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activeTab="5"/>
  </bookViews>
  <sheets>
    <sheet name="5А" sheetId="1" r:id="rId1"/>
    <sheet name="5Б" sheetId="2" r:id="rId2"/>
    <sheet name="5В" sheetId="3" r:id="rId3"/>
    <sheet name="5Г" sheetId="4" r:id="rId4"/>
    <sheet name="5Д" sheetId="5" r:id="rId5"/>
    <sheet name="5Е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48" i="6"/>
  <c r="E93" i="4"/>
  <c r="D93"/>
  <c r="H70"/>
  <c r="G70"/>
  <c r="F70"/>
  <c r="H68"/>
  <c r="H93" s="1"/>
  <c r="G68"/>
  <c r="G93" s="1"/>
  <c r="F68"/>
  <c r="F93" s="1"/>
  <c r="E68"/>
  <c r="H30"/>
  <c r="G30"/>
  <c r="F30"/>
</calcChain>
</file>

<file path=xl/sharedStrings.xml><?xml version="1.0" encoding="utf-8"?>
<sst xmlns="http://schemas.openxmlformats.org/spreadsheetml/2006/main" count="1873" uniqueCount="465">
  <si>
    <t>понедельник</t>
  </si>
  <si>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</si>
  <si>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</si>
  <si>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</si>
  <si>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</si>
  <si>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</si>
  <si>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</si>
  <si>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</si>
  <si>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</si>
  <si>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1 смена</t>
  </si>
  <si>
    <t>9.00-9.30</t>
  </si>
  <si>
    <t>физическая культура</t>
  </si>
  <si>
    <t>Гармаш Наталья Борисовна</t>
  </si>
  <si>
    <t>Бег на короткие и средние дистанции. Первая помощь при спортивных травмах.</t>
  </si>
  <si>
    <t>теория, практическое выполнение задания</t>
  </si>
  <si>
    <t>работа с электронным учебником</t>
  </si>
  <si>
    <t>20.04 тест  whatsapp</t>
  </si>
  <si>
    <t>9.45-10.15</t>
  </si>
  <si>
    <t xml:space="preserve">биолоия  </t>
  </si>
  <si>
    <t>Лапшина Полина Камиловна</t>
  </si>
  <si>
    <t xml:space="preserve"> Как появился человек на Земле.Как человек изменял природу.Важность охраны живого мира планеты. </t>
  </si>
  <si>
    <t>просмотр видеоролика на каналеиЮтуб. Разбор материала учебника. Ответы на вопросы</t>
  </si>
  <si>
    <t xml:space="preserve">ватсап, </t>
  </si>
  <si>
    <t>выполнение заданий в тетради</t>
  </si>
  <si>
    <t>10.30-11.00</t>
  </si>
  <si>
    <t>история</t>
  </si>
  <si>
    <t>Песоцкая Оксана Анатольевна</t>
  </si>
  <si>
    <t>В Риме при императоре Нероне.Первые хрстиане и их учение.</t>
  </si>
  <si>
    <t>Просмотр видеоурока.Выполнение тестового задания.</t>
  </si>
  <si>
    <t>https://infourok.ru/.https://videouroki.net/blog/</t>
  </si>
  <si>
    <t>Выполнение работы в электронной тетради до  14.04.</t>
  </si>
  <si>
    <t>11.15-11.45</t>
  </si>
  <si>
    <t>математика</t>
  </si>
  <si>
    <t>Личман Светлана Викторовна</t>
  </si>
  <si>
    <t> Решение задач по теме "Умножение десятичных дробей" (3-й из 3 ч.)</t>
  </si>
  <si>
    <t>Смотрят видеоурок.Якласс выполняют с\р</t>
  </si>
  <si>
    <t>Якласс, электронный журнал,WhatsApp, видеоуроки</t>
  </si>
  <si>
    <t>ватсап, электронная почта, тЯкласс</t>
  </si>
  <si>
    <t>12.00-12.30</t>
  </si>
  <si>
    <t>ИЗО</t>
  </si>
  <si>
    <t>Жилякова Виктория Владимировна</t>
  </si>
  <si>
    <t xml:space="preserve">Современное выставочное искусство. </t>
  </si>
  <si>
    <t>Просмотр видео ролика на платформе РЭШ. Тренировочные задания. Творческая работа.</t>
  </si>
  <si>
    <t>РЭШ Платформа -http://resh.edu.ru, WhatsApp</t>
  </si>
  <si>
    <t>К следующему уроку на электронную почту учителя (izo.viktoria.vladimirovna@mail.ru)</t>
  </si>
  <si>
    <t>12.45-13.15</t>
  </si>
  <si>
    <t>13.30-14.00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</si>
  <si>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</si>
  <si>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</si>
  <si>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</si>
  <si>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</si>
  <si>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</si>
  <si>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</si>
  <si>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</si>
  <si>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вторник</t>
  </si>
  <si>
    <t>русский язык</t>
  </si>
  <si>
    <t>Морозова Галина Витальевна</t>
  </si>
  <si>
    <t xml:space="preserve">Второстепенные члены предложения, их роль в предложении. Определение. Дополнение. Обстоятельство. </t>
  </si>
  <si>
    <t>Видеолекция, выполнение упражнений</t>
  </si>
  <si>
    <t xml:space="preserve"> Якласс</t>
  </si>
  <si>
    <t>К следующему уроку на электронную почту учителя</t>
  </si>
  <si>
    <t xml:space="preserve">Деление десятичных дробей на натуральное число </t>
  </si>
  <si>
    <t>Бег с преодолением вертикальных препятствий. Равномерный бег с финальным ускорением. Бег по пересеченной местности. Оказание первой помощи при ушибах и ссадинах.</t>
  </si>
  <si>
    <r>
      <t xml:space="preserve">работа с электронным учебником                                                  </t>
    </r>
    <r>
      <rPr>
        <sz val="12"/>
        <color rgb="FF0070C0"/>
        <rFont val="Times New Roman"/>
        <family val="1"/>
        <charset val="204"/>
      </rPr>
      <t>параграф 6 стр. 77-80</t>
    </r>
  </si>
  <si>
    <t>приседания</t>
  </si>
  <si>
    <t>анг/англ</t>
  </si>
  <si>
    <t>Косынкина Анастасия Сергеевна/ Хасаншина Ольга Витальевна</t>
  </si>
  <si>
    <t>Погодные явления. Активизация лексики, отработка навыков использования побудительных предложений (1-й из 1 ч.)</t>
  </si>
  <si>
    <t>1 гр: Изучают лексику по теме мод.7с .  Выписывают  в тетрадь слова. стр 91 читают текст, отвечают на вопросы                                                  2гр: р 91 ех 3 письменно, wb p 54.</t>
  </si>
  <si>
    <t xml:space="preserve">1 гр. https://www.yaklass.ru/    https://xn--e1af2acdy3b.xn--p1ai/slova.php?pgk=203         2гр.    https://www.yaklass.ru/                                                                                                  </t>
  </si>
  <si>
    <t>Выполняют дз и прикрепляют на платформе ЯКласс в указанный период</t>
  </si>
  <si>
    <t>литература</t>
  </si>
  <si>
    <t xml:space="preserve"> Дж.Лондон.Краткие сведения о писателе.Детские впечатления. "Сказание о Кише" 
</t>
  </si>
  <si>
    <t>Видеолекция, письменный анализ</t>
  </si>
  <si>
    <t>Zoom, WhatsApp</t>
  </si>
  <si>
    <t>среда</t>
  </si>
  <si>
    <t>Расцвет Римской империи.Вечный город и  его жители.</t>
  </si>
  <si>
    <t>И зучение материала. Выполнение работы в электронной тетради к следующему уроку.</t>
  </si>
  <si>
    <t>англ/англ</t>
  </si>
  <si>
    <t>Природа в разные времена года. Отработка навыков выразительного чтения, повторение модальных глаголов (1-й из 1 ч.)</t>
  </si>
  <si>
    <t>1 гр. Изучают лексику по теме.  Выписывают  в тетрадь слова. Читают диалог стр 92  Повторяют грамматику. упр 4 чтр 92 письменно    2 гр. р 92 ех 2 выучить диалог wb р 56</t>
  </si>
  <si>
    <t>https://www.yaklass.ru/  https://xn--e1af2acdy3b.xn--p1ai/slova.php?pgk=204</t>
  </si>
  <si>
    <t xml:space="preserve"> Выполняют дз и прикрепляют на платформе ЯКласс в указанный период. </t>
  </si>
  <si>
    <t xml:space="preserve"> Однородные члены предложения. Знаки препинания в предложениях с однородными членами </t>
  </si>
  <si>
    <t>Видеолекция, написание сочинения под руководством учителя</t>
  </si>
  <si>
    <t>обществознание</t>
  </si>
  <si>
    <t>Народы России-  она семья.Понятие толрантность.</t>
  </si>
  <si>
    <t>технология</t>
  </si>
  <si>
    <t>Никитина Людмила Викторовна</t>
  </si>
  <si>
    <t xml:space="preserve"> Растение как объект технологии.Значение культурных растений в жизнидеятельности человека.Общая характеристика и классификация культурных растений. П/р № 25.Исследования культурных растений или опыты с ними. П/р № 26.Определение полезных . П/р № 27</t>
  </si>
  <si>
    <t>Чтение теоритической части. Прсмотр презентации. Ответить на воросы письменно.</t>
  </si>
  <si>
    <t>Якласс, РЭШ</t>
  </si>
  <si>
    <t>Проверочная работа  на платформе с 9.00-14.00</t>
  </si>
  <si>
    <t>четверг</t>
  </si>
  <si>
    <t>музыка</t>
  </si>
  <si>
    <t>Деньщикова И.Н</t>
  </si>
  <si>
    <t>Импрессионизм в музыке</t>
  </si>
  <si>
    <t>Знакомство с направлением в искусстве, просмотр видео, исполнение песни</t>
  </si>
  <si>
    <t xml:space="preserve">https://vimeo.com/154115657
https://www.sites.google.com/site/muz050116/ucenikam-1/5-klass/pesni-dla-5-klassa/volsebnik-nedoucka
https://learningapps.org/view145216
</t>
  </si>
  <si>
    <t>Многонациональная культура России.</t>
  </si>
  <si>
    <t xml:space="preserve">Обращение. </t>
  </si>
  <si>
    <t>Zoom, WhatsApp, Якласс</t>
  </si>
  <si>
    <t xml:space="preserve">Добро и зло,благородство,уважение взрослых. </t>
  </si>
  <si>
    <t>Самостоятельная работа с текстом</t>
  </si>
  <si>
    <t>Занятия зимой. Контроль навыков письма, отработка навыков устной речи, употребление артикля (1-й из 1 ч.)</t>
  </si>
  <si>
    <t>1 гр. Изучают лексику по теме  Читают текст стр 93. Выполняют задания на якласс   2 гр. р 93 ех 4 wb p 57</t>
  </si>
  <si>
    <t>https://www.yaklass.ru/  https://xn--e1af2acdy3b.xn--p1ai/slova.php?pgk=205</t>
  </si>
  <si>
    <t>пятница</t>
  </si>
  <si>
    <t>Прямая речь.</t>
  </si>
  <si>
    <t>Бег 1000 м. Прыжок в высоту с 3-5 шагов разбега (разбег, отталкивание, переход через планку, приземление).</t>
  </si>
  <si>
    <r>
      <t xml:space="preserve">работа с электронным учебником                                                   </t>
    </r>
    <r>
      <rPr>
        <sz val="12"/>
        <color rgb="FF0070C0"/>
        <rFont val="Times New Roman"/>
        <family val="1"/>
        <charset val="204"/>
      </rPr>
      <t>параграф 6 стр. 80-84</t>
    </r>
  </si>
  <si>
    <t>поднимание туловища из положения лежа на спине</t>
  </si>
  <si>
    <t>кубановедение</t>
  </si>
  <si>
    <t>Пичугина Екатерина Михайловна</t>
  </si>
  <si>
    <t xml:space="preserve">Изучают материал размещенный учителем на платформе Якласс. Выполняют письменное задание. </t>
  </si>
  <si>
    <t>Якласс</t>
  </si>
  <si>
    <t>Занятия летом. Отработка техники чтения, выполнение упражнений (1-й из 1 ч.)</t>
  </si>
  <si>
    <t>1 гр. Выполняют задания по чтению и аудированию на платформе Якласс. Стр 94 упр 1-6 письменно                                                                       2 гр. Повторить слова Мodule 7.</t>
  </si>
  <si>
    <t>https://www.yaklass.ru/</t>
  </si>
  <si>
    <t xml:space="preserve">Выполняют дз и прикрепляют на платформе ЯКласс в указанный период. </t>
  </si>
  <si>
    <t xml:space="preserve"> Добро и зло,благородство,уважение взрослых. </t>
  </si>
  <si>
    <t>суббота</t>
  </si>
  <si>
    <t>Животноводство и материальные потребности человека.Сельскохозяйственные животные и животноводство. Животные- помощники человека, на службе и безопасности человека.</t>
  </si>
  <si>
    <t xml:space="preserve"> Сложное предложение. Особенности построения сложных предложений. </t>
  </si>
  <si>
    <t>ОРС</t>
  </si>
  <si>
    <t>Басня. Басенные герои и сюжеты. Особенности языка и построения басни.</t>
  </si>
  <si>
    <t>Работа с учебником</t>
  </si>
  <si>
    <t>география</t>
  </si>
  <si>
    <t>Бородкина Галина Владимировна</t>
  </si>
  <si>
    <t>Рельеф Земли.Строение гидросферы.Строение воздушной оболочки Земли.П/р7Ведение дневника погоды.Биосфера – живая оболочка Земли.Жизнь на поверхности суши.Воздействие человека на природу. Охрана природы.</t>
  </si>
  <si>
    <t>проверочная работа, анализ параграфа</t>
  </si>
  <si>
    <t>якласс</t>
  </si>
  <si>
    <t>п. 23-30,25.04,тест</t>
  </si>
  <si>
    <t>20.04.2020г</t>
  </si>
  <si>
    <t>История</t>
  </si>
  <si>
    <t>Слащёва Н.С.</t>
  </si>
  <si>
    <t>Гражданские войны в Риме. Установление империи</t>
  </si>
  <si>
    <t>Просмотр видеоурока и презентации, выполнение заданий</t>
  </si>
  <si>
    <t>WhatsApp, инфоурок.ру, Якласс</t>
  </si>
  <si>
    <t>Прикрепить фаилы д/з на электронную почту nadya.slaschcheva.98@mail.ru</t>
  </si>
  <si>
    <t>Русский язык</t>
  </si>
  <si>
    <t>Дьяченко А.И.</t>
  </si>
  <si>
    <t xml:space="preserve">Что изучает синтаксис. Словосочетание. Ошибки в управлении в речи учащихся </t>
  </si>
  <si>
    <t>Изучение теоритического материала. Закрепление теоретического материала.</t>
  </si>
  <si>
    <t>Проверочные работы . Сроки сдачи: 9.00-14.00 13.04.2020</t>
  </si>
  <si>
    <t>Математика</t>
  </si>
  <si>
    <t>Стрельникова М.В.</t>
  </si>
  <si>
    <t>Решение задач по теме "Деление десятичных дробей"</t>
  </si>
  <si>
    <t>Видеоурок на yotube, работа с учебником,задания на Якласс</t>
  </si>
  <si>
    <t>ЯндексУчебник, Якласс, Googleформы</t>
  </si>
  <si>
    <t>whatsApp к следующему уроку, на платформе Якласс</t>
  </si>
  <si>
    <t>Английский язык</t>
  </si>
  <si>
    <t>Борщёва А.О./Карпенко О.С.</t>
  </si>
  <si>
    <t>Лучший друг/подруга»», вводный урок, введение лексики по теме, отработка чтения.</t>
  </si>
  <si>
    <t>Просмотр видео, выполнение упражнений, диалог                     Якласс</t>
  </si>
  <si>
    <t>Якласс, youtube, learningapps</t>
  </si>
  <si>
    <t>Литература</t>
  </si>
  <si>
    <t xml:space="preserve">В. И. Белов «Весенняя ночь», В. Г. Распутин «Век живи – век люби» </t>
  </si>
  <si>
    <t>РЭШ</t>
  </si>
  <si>
    <t>21.04.2020г</t>
  </si>
  <si>
    <t>Среднее арифметическое. Среднее значение величины</t>
  </si>
  <si>
    <t xml:space="preserve">Предложение – основная единица речевого общения. </t>
  </si>
  <si>
    <t>Проверочные работы . Сроки сдачи: 9.00-14.00</t>
  </si>
  <si>
    <t>Поэты и прозаики родного края- авторы произведений о природе. Анализ лирического произведения</t>
  </si>
  <si>
    <t>Физкультура</t>
  </si>
  <si>
    <t>Прокофьёва</t>
  </si>
  <si>
    <t>Первая помощь и правила её оказания при разных видах повреждений.</t>
  </si>
  <si>
    <t>Практическое выполнение упражнений</t>
  </si>
  <si>
    <t>3-5 упражнений на гибкость из положения сидя и стоя (10-20 раз). Сообщение на эл. Почту ПМП (при ожогах, отравлениях, переломах…) 1 тема по выбору</t>
  </si>
  <si>
    <t>География</t>
  </si>
  <si>
    <t>Бородкина Г.В.</t>
  </si>
  <si>
    <t>п. 26-28,21.04,тест</t>
  </si>
  <si>
    <t>Общество</t>
  </si>
  <si>
    <t>Величие патриотизма</t>
  </si>
  <si>
    <t>Просмотр презентации, выполнение заданий</t>
  </si>
  <si>
    <t>22.04.2020г</t>
  </si>
  <si>
    <t>Сообщение, вопрос, побуждение к действию. Как они выражаются в предложении</t>
  </si>
  <si>
    <t>Английзкий язык</t>
  </si>
  <si>
    <t xml:space="preserve">Праздники.  Отработка лексики по теме. Приглашения. Отработка навыков диалогической речи </t>
  </si>
  <si>
    <t>Учебник стр. 86 -87 упр. 1-6, диалог.</t>
  </si>
  <si>
    <t>Uchi.ru, Якласс</t>
  </si>
  <si>
    <t>Прокофьёва И.А.</t>
  </si>
  <si>
    <t>Бег в равномерном темпе до 10 минут</t>
  </si>
  <si>
    <t>Равномерный бег на улице до 10 минут</t>
  </si>
  <si>
    <t>Технология</t>
  </si>
  <si>
    <t>Никитина Л.В.</t>
  </si>
  <si>
    <t>РЭШ, Якласс</t>
  </si>
  <si>
    <t>Проценты</t>
  </si>
  <si>
    <t>23.04.2020г</t>
  </si>
  <si>
    <t>Слащева Н.С.</t>
  </si>
  <si>
    <t>Римская империя в первые века нашей эры. Император Нерон.</t>
  </si>
  <si>
    <t>Инфоурок</t>
  </si>
  <si>
    <t xml:space="preserve">Музыка </t>
  </si>
  <si>
    <t>Деньщикова И.Н.</t>
  </si>
  <si>
    <t>Что такое грамматическая основа предложения</t>
  </si>
  <si>
    <t xml:space="preserve">Краткие сведения о писателе. Роман «Жизнь, необыкновенные и удивительные приключения Робинзона Крузо». </t>
  </si>
  <si>
    <t xml:space="preserve">Басня. Басенные герои и сюжеты. Особенности языкаи построения басен. Рассказ и повесть. </t>
  </si>
  <si>
    <t>Нахождение процентов от числа</t>
  </si>
  <si>
    <t xml:space="preserve"> 24.04.2020 г.    пятница</t>
  </si>
  <si>
    <t>Второстепенные члены предложения, их роль в предложении</t>
  </si>
  <si>
    <t>Многонациональность РФ в современности и истории</t>
  </si>
  <si>
    <t>Просмотр видеоурока, выполнение заданий</t>
  </si>
  <si>
    <t>Жилякова В.В.</t>
  </si>
  <si>
    <t>Кубановедение</t>
  </si>
  <si>
    <t>Пичугина Е.М.</t>
  </si>
  <si>
    <t>Изучают материал в учебнике. Отвечают на вопросы</t>
  </si>
  <si>
    <t>ответы высылают на ватцап</t>
  </si>
  <si>
    <t>Нахождение числа по его процентам</t>
  </si>
  <si>
    <t>Работа со словарём, чтение и перевод , диалог  Якласс</t>
  </si>
  <si>
    <t xml:space="preserve">платформа Якласс, Учебник ,yotube   </t>
  </si>
  <si>
    <t xml:space="preserve"> Задания Якласс25.04 отправить домашнее заданиеупр. 5 стр. 90, упр. 1,2 стр. 55 РТ, слова модуль 7 св ватцап (или  по электронной почте karpenko-olga-79@mail.ru)</t>
  </si>
  <si>
    <t>25.04.2020 г.                  Суббота</t>
  </si>
  <si>
    <t>Прокофьева И.А.</t>
  </si>
  <si>
    <t>Бег по пересеченной местности до 12 минут</t>
  </si>
  <si>
    <t>Комплекс упражнений для рук с отягощением (0.5-1.5 кг) видео на эл. Почту</t>
  </si>
  <si>
    <t xml:space="preserve">Сюжетные линии, характеристика персонажа. Характеристика жанра. </t>
  </si>
  <si>
    <t>Биология</t>
  </si>
  <si>
    <t>Шакирова И.Ф.</t>
  </si>
  <si>
    <t>Жизнь организмов на разных материках. Жизнь организмов в морях и океанах.</t>
  </si>
  <si>
    <t>читают параграфы 22,23 отвечают на вопросы после параграфа</t>
  </si>
  <si>
    <t>видеопрезентация Инфоурок по теме: "Жизнь организмов на разных материках"</t>
  </si>
  <si>
    <t>присылают ответы на вопросы со стр.98 на эл.почту ilvera75@mail/ru (работу делают на листочке, подписывают свою фамилию)</t>
  </si>
  <si>
    <t>21.04 отправить домашнее задание упр. 1-3 стр. 53 РТ в ватцап (или  по электронной почте karpenko-olga-79@mail.ru)</t>
  </si>
  <si>
    <t>23.04 отправить домашнее задание упр. 1-4 стр. 54 РТ, слова модуль 7 b в ватцап (или  по электронной почте karpenko-olga-79@mail.ru)</t>
  </si>
  <si>
    <r>
      <rPr>
        <sz val="12"/>
        <color theme="1"/>
        <rFont val="Times New Roman"/>
        <family val="1"/>
        <charset val="204"/>
      </rPr>
      <t>Изучение теоритического материала. Закрепление теоретического материала</t>
    </r>
    <r>
      <rPr>
        <b/>
        <sz val="12"/>
        <color theme="1"/>
        <rFont val="Times New Roman"/>
        <family val="1"/>
        <charset val="204"/>
      </rPr>
      <t>.</t>
    </r>
  </si>
  <si>
    <r>
      <t xml:space="preserve">Знаменитости. Развитие навыков аудирования, введение понятия длительных </t>
    </r>
    <r>
      <rPr>
        <sz val="12"/>
        <color rgb="FF000000"/>
        <rFont val="Times New Roman"/>
        <family val="1"/>
        <charset val="204"/>
      </rPr>
      <t>времен.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</si>
  <si>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Иванченко З.В. </t>
  </si>
  <si>
    <t>Второстепенные члены предложения. Определение. Дополнение, Обстоятельство.</t>
  </si>
  <si>
    <t>Работа с учебником.Изучение теоретического материала, выполняют упражнения</t>
  </si>
  <si>
    <t xml:space="preserve"> WhatsApp</t>
  </si>
  <si>
    <t>присылают ответы на вопросы на эл.почту remote.literature@gmail.com  до 15 часов</t>
  </si>
  <si>
    <t>Краткие сведения о М. Твене. Роман "Приключения Тома Сойера"</t>
  </si>
  <si>
    <t>"Приключение Тома Сойера", ответы на вопросы</t>
  </si>
  <si>
    <t>присылают ответы на вопросы на эл.почту remote.literature@gmail.com до 15 часов</t>
  </si>
  <si>
    <t>Прокофьев А.С.</t>
  </si>
  <si>
    <t>Контрольная работа № 8 по теме: Умножение и деление десятичных дробей"</t>
  </si>
  <si>
    <t>участие в  конференции на ZOOM, решение контрольной работы</t>
  </si>
  <si>
    <t>https://www.yaklass.ru . http://zoom. us.</t>
  </si>
  <si>
    <t>выполнить проверочную работу на сайте якласс</t>
  </si>
  <si>
    <t>Хасаншина О.В.</t>
  </si>
  <si>
    <t>Лучший друг/подруга</t>
  </si>
  <si>
    <t>Изучают лексику M7d,English in Use, Across the Curriculum,wb</t>
  </si>
  <si>
    <t>https://www.yaklass</t>
  </si>
  <si>
    <t>выполняют домашнюю работу и прикрепляют на платформе Якласс в указанный период</t>
  </si>
  <si>
    <t>Карпенко О.С.</t>
  </si>
  <si>
    <t>Подтема: «Лучший друг/подруга»», вводный урок, введение лексики по теме, отработка чтения.  У меня день рождения! Формирование навыков употребления исчисляемых и неисчисляемых сущ. Мой лучший друг. Введение понятия притяжательного падежа, выполнение упражнений</t>
  </si>
  <si>
    <t>Работают в учебнике: читают, переводят и выполняют упр. 1,2, 4,5 стр.86-87, слова модуль 7а</t>
  </si>
  <si>
    <t>resh.edu.ru</t>
  </si>
  <si>
    <t>Иванченко З.В.</t>
  </si>
  <si>
    <t xml:space="preserve">Однородные  члены предложения, их роль в предложении. Знаки препинания в предложениях с однородными членами </t>
  </si>
  <si>
    <t>Работа с учебником.Изучение теоретического материала, ответы на вопросы</t>
  </si>
  <si>
    <t>Гармаш Н.Б.</t>
  </si>
  <si>
    <t xml:space="preserve">математика </t>
  </si>
  <si>
    <t>участие в  конференции на ZOOM, просмотр видео урока, решение примеров по учебнику</t>
  </si>
  <si>
    <t xml:space="preserve">литература </t>
  </si>
  <si>
    <t>Ж. Рони- Старший. Повесть "Борьба за огонь"</t>
  </si>
  <si>
    <t>Борьба за огонь, отвечают на вопросы</t>
  </si>
  <si>
    <t>Обществознание</t>
  </si>
  <si>
    <t>Слащёва Н. С.</t>
  </si>
  <si>
    <t>Символика России в контексте истории</t>
  </si>
  <si>
    <t>Лирическое приведение</t>
  </si>
  <si>
    <t>Изучение теоретического материала.Закрепление материала. Параграфы 50-51</t>
  </si>
  <si>
    <t>Дружба. Отработка навыков аудирования предлогов времени в устной речи.</t>
  </si>
  <si>
    <t xml:space="preserve">Знаменитости. Развитие навыков аудирования, введение понятия длительных времен. Подтема: «Внешность и черты характера», введение лексики по теме, отработка чтения. </t>
  </si>
  <si>
    <t>Работают в учебнике: читают, переводят и выполняют упр.1-4 стр. 90</t>
  </si>
  <si>
    <t>25.04 отправить домашнее задание упр. 5 стр. 90, упр. 1,2 стр. 55 РТ, слова модуль 7 с в ватцап (или  по электронной почте karpenko-olga-79@mail.ru)</t>
  </si>
  <si>
    <t xml:space="preserve">Однородные  члены предложения. Знаки препинания </t>
  </si>
  <si>
    <t>Повторение изученного материала, работа на платформе Якласс</t>
  </si>
  <si>
    <t>Платформа Якласс, WhatsApp</t>
  </si>
  <si>
    <t>Дж. Лондон. "Скаание о Кише"</t>
  </si>
  <si>
    <t>"Сказание о Кише", отвечают на вопросы</t>
  </si>
  <si>
    <t>участие в  конференции на ZOOM, решение примеров по учебнику</t>
  </si>
  <si>
    <t>Дж. Лондон . " Скаания о Кише"</t>
  </si>
  <si>
    <t>Россия - Родина моя</t>
  </si>
  <si>
    <t>24.04.2020г</t>
  </si>
  <si>
    <t>Прямая речь</t>
  </si>
  <si>
    <t>Работа с учебником.Изучение теоретического материала , выполняют упражнения</t>
  </si>
  <si>
    <t>присылают ответы на вопросы на эл.почту remote.literature@gmail.com до 15 ч</t>
  </si>
  <si>
    <t xml:space="preserve">кубановедение </t>
  </si>
  <si>
    <t>Общественная ситуация и революционное движение. (1-й из 1 ч.)</t>
  </si>
  <si>
    <t>26.04.2020, электронная почта</t>
  </si>
  <si>
    <t>Мой лучший друг введение понятия</t>
  </si>
  <si>
    <t>р 92 ех 2 выучить диалог, wb р 56.</t>
  </si>
  <si>
    <t>www.yaklass.ru</t>
  </si>
  <si>
    <t>Популярные места отдыха в России. Развитие навыков чтения. Путешествия по моему краю. Развитие навыков монологической речи</t>
  </si>
  <si>
    <t>Работают в учебнике: читают, переводят и выполняют упр. 1-3 стр. 83</t>
  </si>
  <si>
    <t>18.04 отправить домашнее задание упр. 4,5,6 стр. 51-52 РТ в ватцап (или  по электронной почте karpenko-olga-79@mail.ru)</t>
  </si>
  <si>
    <t xml:space="preserve">история </t>
  </si>
  <si>
    <t>Сложное предложение. Особенности построения сложных предложений</t>
  </si>
  <si>
    <t xml:space="preserve">биология </t>
  </si>
  <si>
    <t>Шакирова Э.Ф.</t>
  </si>
  <si>
    <t>Жизнь организмов в морях и океанах.</t>
  </si>
  <si>
    <t>присылают ответы на вопросы со стр.102  на эл.почту ilvera75@mail/ru (работу делают на листочке, подписывают свою фамилию)</t>
  </si>
  <si>
    <t xml:space="preserve">география </t>
  </si>
  <si>
    <t>Бородкина ГВ</t>
  </si>
  <si>
    <t xml:space="preserve">Рельеф Земли.Строение гидросферы.Строение воздушной оболочки Земли.П/р7Ведение дневника погоды.Биосфера – живая оболочка Земли.Жизнь на поверхности суши.Воздействие человека на природу. Охрана природы. </t>
  </si>
  <si>
    <r>
      <t xml:space="preserve">работа с электронным учебником                                                             </t>
    </r>
    <r>
      <rPr>
        <sz val="12"/>
        <color rgb="FF0070C0"/>
        <rFont val="Times New Roman"/>
        <family val="1"/>
        <charset val="204"/>
      </rPr>
      <t xml:space="preserve"> параграф 6 стр. 77-80</t>
    </r>
  </si>
  <si>
    <r>
      <t xml:space="preserve">работа с электронным учебником                                                             </t>
    </r>
    <r>
      <rPr>
        <sz val="12"/>
        <color rgb="FF0070C0"/>
        <rFont val="Times New Roman"/>
        <family val="1"/>
        <charset val="204"/>
      </rPr>
      <t>параграф 6 стр. 80-84</t>
    </r>
  </si>
  <si>
    <r>
      <t xml:space="preserve">                             </t>
    </r>
    <r>
      <rPr>
        <b/>
        <sz val="12"/>
        <color theme="1"/>
        <rFont val="Times New Roman"/>
        <family val="1"/>
        <charset val="204"/>
      </rPr>
      <t xml:space="preserve"> 25.04.2020    </t>
    </r>
    <r>
      <rPr>
        <sz val="12"/>
        <color theme="1"/>
        <rFont val="Times New Roman"/>
        <family val="1"/>
        <charset val="204"/>
      </rPr>
      <t xml:space="preserve">       </t>
    </r>
  </si>
  <si>
    <t xml:space="preserve">1гр. Борщева А.О. 2гр. Карпенко О.С. </t>
  </si>
  <si>
    <t xml:space="preserve"> Якласс, youtube, learningapps</t>
  </si>
  <si>
    <t xml:space="preserve"> 1гр. Выполнить задания на платформе Якласс 2гр. 21.04 отправить домашнее задание упр. 1-3 стр. 53 РТ в ватцап (или  по электронной почте karpenko-olga-79@mail.ru)</t>
  </si>
  <si>
    <t xml:space="preserve"> Современное выставочное искусство. </t>
  </si>
  <si>
    <t xml:space="preserve">РЭШ Платформа -http://resh.edu.ru, WhatsApp </t>
  </si>
  <si>
    <t>Иванченко З.В</t>
  </si>
  <si>
    <t>Работа с учебником.Изучение теоретического материала, овыполняют упражнения</t>
  </si>
  <si>
    <t>21.04 тест  whatsapp</t>
  </si>
  <si>
    <t>Однородные  члены предложения, их роль в предложении. Знаки препинания в предложениях с однородными членами</t>
  </si>
  <si>
    <t>Ж. Рони - Старший. Повесть "Борьба а огонь"</t>
  </si>
  <si>
    <t>"Борьба за огонь", отвечают на вопросы</t>
  </si>
  <si>
    <t>биология</t>
  </si>
  <si>
    <t>Жизнь организмов в морях и океанах..</t>
  </si>
  <si>
    <t>читают параграф 23, отвечают на вопросы после параграфа</t>
  </si>
  <si>
    <t>присылают ответы на вопросы со стр.102 на эл.почту ilvera75@mail/ru (работу делают на листочке, подписывают свою фамилию)</t>
  </si>
  <si>
    <t>Щукин Р. А.</t>
  </si>
  <si>
    <t>Рабство в Древнем Риме.</t>
  </si>
  <si>
    <t>23.04.2020, электронная почта</t>
  </si>
  <si>
    <t>английский язык</t>
  </si>
  <si>
    <t>1гр. РТ, задания на платформе Якласс 2гр. 23.04 отправить домашнее задание упр. 1-4 стр. 54 РТ, слова модуль 7 b в ватцап (или  по электронной почте karpenko-olga-79@mail.ru)</t>
  </si>
  <si>
    <t xml:space="preserve">Технология </t>
  </si>
  <si>
    <t>Обращение</t>
  </si>
  <si>
    <t>Работа с учебником.Изучение теоретического материала, ответы на вопросвыполняют упражнения</t>
  </si>
  <si>
    <t>п. 26-28,23.04,тест</t>
  </si>
  <si>
    <t xml:space="preserve">Щукин Р. А. </t>
  </si>
  <si>
    <t>Права граждан России.</t>
  </si>
  <si>
    <t>24.04.2020, электронная почта</t>
  </si>
  <si>
    <t>Музыка</t>
  </si>
  <si>
    <t>Просмотр видео ролика. Видео экскурсия. Исполнение песни</t>
  </si>
  <si>
    <t>ответы на викторину отправить на WhatsApp к следующему уроку.</t>
  </si>
  <si>
    <t>Земельный закон братьев Гракхов.</t>
  </si>
  <si>
    <t>28.04.2020, электронная почта</t>
  </si>
  <si>
    <t>Классное сочинение "Письменный портрет героя"</t>
  </si>
  <si>
    <t>пишут сочинение</t>
  </si>
  <si>
    <t>Работа со словарём, чтение и перевод, диалог  Якласс</t>
  </si>
  <si>
    <t>1гр. Задания Якласс 2гр. 25.04 отправить домашнее задание упр. 5 стр. 90, упр. 1,2 стр. 55 РТ, слова модуль 7 с в ватцап (или  по электронной почте karpenko-olga-79@mail.ru)</t>
  </si>
  <si>
    <t>25.04.2020г</t>
  </si>
  <si>
    <t>Лирическое произведение</t>
  </si>
  <si>
    <t>параграфы 55-56</t>
  </si>
  <si>
    <t>Культура и быт греческих городов-колоний.</t>
  </si>
  <si>
    <t>30.04.2020, электронная почта</t>
  </si>
  <si>
    <t>Обязанности граждан РФ. Гражданственность.</t>
  </si>
  <si>
    <t>29.04.2020, электронная почта</t>
  </si>
  <si>
    <r>
      <t xml:space="preserve">работа с электронным учебником                                                     </t>
    </r>
    <r>
      <rPr>
        <sz val="12"/>
        <color rgb="FF0070C0"/>
        <rFont val="Times New Roman"/>
        <family val="1"/>
        <charset val="204"/>
      </rPr>
      <t>параграф 6 стр. 77-80</t>
    </r>
  </si>
  <si>
    <r>
      <t xml:space="preserve">работа с электронным учебником                                                            </t>
    </r>
    <r>
      <rPr>
        <sz val="12"/>
        <color rgb="FF0070C0"/>
        <rFont val="Times New Roman"/>
        <family val="1"/>
        <charset val="204"/>
      </rPr>
      <t>параграф 6 стр. 80-84</t>
    </r>
  </si>
  <si>
    <t>личман с.в.</t>
  </si>
  <si>
    <t>Деление десятичных дробей на натуральное число</t>
  </si>
  <si>
    <t>Zoom, WhatsApp, платформа Якласс</t>
  </si>
  <si>
    <t xml:space="preserve"> Выполняют дз и прикрепляют на платформе ЯКласс в указанный период. Отправляют дз на WhatsApp, к следующему уроку на эл. почту учителя</t>
  </si>
  <si>
    <t>слащева н.с.</t>
  </si>
  <si>
    <t>вторая война Рима с Карфогеном</t>
  </si>
  <si>
    <t>Работа в учебнике.Просмотр презентации.</t>
  </si>
  <si>
    <t>изо</t>
  </si>
  <si>
    <t>жилякова в.в.</t>
  </si>
  <si>
    <t> Роль декоративного искусства в жизни древнего общества (обобщение темы </t>
  </si>
  <si>
    <t xml:space="preserve">РЭШ Платформа -http://resh.edu.ru, почта Mail.ru </t>
  </si>
  <si>
    <t xml:space="preserve">         Творческие работы. Оценивать по фото почта Mail.ru (izo.viktoria.vladimirovna@mail.ru)</t>
  </si>
  <si>
    <t>эпп о.в.</t>
  </si>
  <si>
    <t> Второстепенные члены предложения, их роль в предложении. Определение. Дополнение. Обстоятельство. (1-й из 1 ч.)</t>
  </si>
  <si>
    <t>Краткие сведения о М.Твене. Автобиография и автобиографические мотивы. Роман «Приключения Тома Сойера». Художественный пересказ текста различными способами (выборочный, краткий). (1-й из 1 ч.)</t>
  </si>
  <si>
    <t>Видеолекция, письменные ответы на вопросы</t>
  </si>
  <si>
    <t>личман</t>
  </si>
  <si>
    <t>деление десятичных дробей</t>
  </si>
  <si>
    <t>Однородные члены предложения. Знаки препинания в предложениях с однородными членами (1-й из 1 ч.)</t>
  </si>
  <si>
    <t>физ-ра</t>
  </si>
  <si>
    <t>прокофьева и.в.</t>
  </si>
  <si>
    <t>акробатическая комбинация. Спортивная гимнастика.помощь помощь и правила ее оказания</t>
  </si>
  <si>
    <t>Роман «Приключения Тома Сойера»: мир детства и мир взрослых. (1-й из 1 ч.)</t>
  </si>
  <si>
    <t>английсский язык</t>
  </si>
  <si>
    <t>косынкина а.с., хасаншина о.в.</t>
  </si>
  <si>
    <t>Виды транспорта в России. Отработка навыков чтения текста, употребление множественного числа сущ. (1-й из 1 ч.)</t>
  </si>
  <si>
    <t>Изучают лексику М 7а, р 85 написать эссе на тему "Weather and Seasons".</t>
  </si>
  <si>
    <t>никитина л.в.</t>
  </si>
  <si>
    <t>растение как объект технологии</t>
  </si>
  <si>
    <t>общеразвивающие упражнения с повышенной амплитудой</t>
  </si>
  <si>
    <t xml:space="preserve">Обращение </t>
  </si>
  <si>
    <t>Ж.Рони -Старший. Краткие сведения о писателе. Повесть «Борьба за огонь». Гуманистическое изображение древнего человека. Худож. пересказ фрагмента. (1-й из 1 ч.)</t>
  </si>
  <si>
    <t>Прохождение тестирования</t>
  </si>
  <si>
    <t>прямая речь</t>
  </si>
  <si>
    <t>7 Дж. Лондон. Краткие сведения о писателе. Детские впечатления. «Сказание о Кише». Добро и зло, благородство, уважение взрослых. (</t>
  </si>
  <si>
    <t xml:space="preserve">английский язык </t>
  </si>
  <si>
    <t>7.12 12.Летние лагеря в России. Развитие на-выков диалогической речи (1-й из 1 ч.)</t>
  </si>
  <si>
    <t xml:space="preserve">Изучают лексику М 7 bc wb р 53 р 87 ех 5 ab </t>
  </si>
  <si>
    <t>орс</t>
  </si>
  <si>
    <t>Лирическое произведение: произведение, в котором главное- выражение мыслей и чувств поэта. Стихи о Родине и о природе. Значение стихотворной речи в лирическом произведении. (1-й из 1 ч.)</t>
  </si>
  <si>
    <t>деньщикова и.н.</t>
  </si>
  <si>
    <t>застывшая музыка.полифония в музыке и живописи</t>
  </si>
  <si>
    <t xml:space="preserve">Просмотр видеоролика, песня </t>
  </si>
  <si>
    <t>Тестовое задание на электронную почту</t>
  </si>
  <si>
    <t>права граждан России</t>
  </si>
  <si>
    <t>личман с.в</t>
  </si>
  <si>
    <t>бородкина г.в.</t>
  </si>
  <si>
    <t> Рельеф Земли.Строение гидросферы.Строение воздушной оболочки Земли.П/р7Ведение дневника погоды.Биосфера – живая оболочка Земли.Жизнь на поверхности суши.Воздействие человека на природу. Охрана природы</t>
  </si>
  <si>
    <t>Анализ параграфа. Ответить письменно на вопросы</t>
  </si>
  <si>
    <t>шакирова э.ф.</t>
  </si>
  <si>
    <t>читают параграф 22, 23 отвечают на вопросы после параграфа</t>
  </si>
  <si>
    <t>пичугина е.м.</t>
  </si>
  <si>
    <t> Культура и быт Боспора римского времени. (1-й из 1 ч.)</t>
  </si>
  <si>
    <t>косынкина а.с.\хасаншина о.в</t>
  </si>
  <si>
    <t>Популярные места отдыха в России. Развитие навыков чтения (1-й из 1 ч.)</t>
  </si>
  <si>
    <t>р 89 ех 5,6, выучить диалог</t>
  </si>
  <si>
    <t>6.9 Сложное предложение. Особенности построения сложных предложений. (1-й из 1 ч.)</t>
  </si>
  <si>
    <t>Эстафеты и игры с использованием гимнастических упражнений и инвентаря. (1-й из 1 ч.)</t>
  </si>
  <si>
    <t>Обязанности граждан РФ. Гражданнственность</t>
  </si>
  <si>
    <t>решение задач на деление десятичных дробей</t>
  </si>
  <si>
    <t>установление господства Рима во ысем Средиземноморье</t>
  </si>
  <si>
    <t>значение культурных растений в жизнидеятельности человека</t>
  </si>
  <si>
    <t>Культура и быт Боспора Римского времени</t>
  </si>
  <si>
    <t>работа с учебником П.18</t>
  </si>
  <si>
    <t>ватсап</t>
  </si>
  <si>
    <t>24.04.2020, электронная почта, ватсап</t>
  </si>
  <si>
    <t>  Современное выставочное искусство.</t>
  </si>
  <si>
    <t xml:space="preserve">Русский язык </t>
  </si>
  <si>
    <t>Карасева О.Ф.</t>
  </si>
  <si>
    <t>Английский язык 5В</t>
  </si>
  <si>
    <t xml:space="preserve">Борщова А.О. </t>
  </si>
  <si>
    <t>Просмотр видео, выполнение упражнений, диалог      Якласс</t>
  </si>
  <si>
    <t xml:space="preserve"> Выполнить задания на платформе Якласс</t>
  </si>
  <si>
    <t xml:space="preserve">Литература </t>
  </si>
  <si>
    <t>Математика 5 в</t>
  </si>
  <si>
    <t>Безрукова С.В</t>
  </si>
  <si>
    <t>Среднее арифметическое.Среднее значение величины</t>
  </si>
  <si>
    <t>платформа Якласс, Учебник Мерзляк</t>
  </si>
  <si>
    <t>whatsAppк следующему уроку</t>
  </si>
  <si>
    <t>Лозовой Э.С.</t>
  </si>
  <si>
    <t>Развитие гибкости</t>
  </si>
  <si>
    <t>Математика 5в</t>
  </si>
  <si>
    <t xml:space="preserve"> работа с учебником,задания на Якласс,с/р</t>
  </si>
  <si>
    <t>общество 5в</t>
  </si>
  <si>
    <t>Боевая В.В</t>
  </si>
  <si>
    <t>Теория на Якласс,тест на Якласс</t>
  </si>
  <si>
    <t>WhatsApp к след.ур.</t>
  </si>
  <si>
    <t>работа с учебником,задания на Якласс</t>
  </si>
  <si>
    <t>история 5в</t>
  </si>
  <si>
    <t xml:space="preserve"> Рабство в Древнем Риме.</t>
  </si>
  <si>
    <t>Видеоурок .Тест на Якласс</t>
  </si>
  <si>
    <t>ОРС 5в</t>
  </si>
  <si>
    <t>Борщова А.О./Хасаншина О.В.</t>
  </si>
  <si>
    <t>РТ, задания на платформе Якласс</t>
  </si>
  <si>
    <t>Россия — многонациональное государство.</t>
  </si>
  <si>
    <t>Теория и тесты на Якласс</t>
  </si>
  <si>
    <t>Развитие координации движений</t>
  </si>
  <si>
    <t>кубановедение 5в</t>
  </si>
  <si>
    <t>Культура и быт Боспора римского времени.</t>
  </si>
  <si>
    <t>Работа с учебником. Ответы на вопросы.</t>
  </si>
  <si>
    <t xml:space="preserve">WhatsApp </t>
  </si>
  <si>
    <t>Борщова А.О./ Хасаншина О.В.</t>
  </si>
  <si>
    <t xml:space="preserve"> Задания Якласс</t>
  </si>
  <si>
    <t>Нахождение числа по егопроцентам</t>
  </si>
  <si>
    <t>whatsAppк к следующему уроку</t>
  </si>
  <si>
    <t xml:space="preserve"> Земельный закон братьев Гракхов.</t>
  </si>
  <si>
    <t>Теория и тест на Якласс</t>
  </si>
  <si>
    <t>25.04.2020 г.</t>
  </si>
  <si>
    <t>Суббота</t>
  </si>
  <si>
    <t xml:space="preserve">Биология </t>
  </si>
  <si>
    <t xml:space="preserve"> Рельеф Земли.Строение гидросферы.Строение воздушной оболочки Земли.П/р7Ведение дневника погоды.Биосфера – живая оболочка Земли.Жизнь на поверхности суши.Воздействие человека на природу. Охрана природы. </t>
  </si>
  <si>
    <t>Дыхательная гимнастика</t>
  </si>
  <si>
    <r>
      <t xml:space="preserve">Учебник для 5-7 классов </t>
    </r>
    <r>
      <rPr>
        <u/>
        <sz val="12"/>
        <color rgb="FF0070C0"/>
        <rFont val="Times New Roman"/>
        <family val="1"/>
        <charset val="204"/>
      </rPr>
      <t>http://school521.ru/%D0%A4%D0%B8%D0%B7%D0%B8%D1%87%D0%B5%D1%81%D0%BA%D0%B0%D1%8F%20%D0%BA%D1%83%D0%BB%D1%8C%D1%82%D1%83%D1%80%D0%B0%205-7%20%D0%BA%D0%BB.pdf  </t>
    </r>
  </si>
  <si>
    <t>Контрольное сочинение  по иллюстрации И.Билибина "Гвидон и царица"</t>
  </si>
  <si>
    <t>Поэты и прозаики родного края - авторы произведений о природе</t>
  </si>
  <si>
    <t xml:space="preserve"> письменные ответы на вопросы</t>
  </si>
  <si>
    <t>Повторение по теме "Морфология"</t>
  </si>
  <si>
    <t>Контрольный диктант №6 по теме "Морфология"</t>
  </si>
  <si>
    <t>Анализ лирического произведения</t>
  </si>
  <si>
    <t>Что изучает синтаксис. Анализ контрольных работ. Ошибки в согласовании в речи учащихся</t>
  </si>
  <si>
    <t>Чтение теоретической части. Просмотр презентации. Ответить на воросы письменно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</si>
</sst>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0" xfId="1" applyFont="1" applyAlignment="1" applyProtection="1">
      <alignment wrapText="1"/>
    </xf>
    <xf numFmtId="0" fontId="7" fillId="0" borderId="0" xfId="2" applyFont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0" xfId="1" applyFont="1" applyFill="1" applyAlignment="1" applyProtection="1">
      <alignment wrapText="1"/>
    </xf>
    <xf numFmtId="0" fontId="7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0" fontId="5" fillId="0" borderId="1" xfId="0" applyFont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5" fillId="0" borderId="0" xfId="3" applyFont="1" applyAlignment="1">
      <alignment wrapText="1"/>
    </xf>
    <xf numFmtId="0" fontId="5" fillId="0" borderId="1" xfId="3" applyFont="1" applyBorder="1" applyAlignment="1">
      <alignment vertical="top" wrapText="1"/>
    </xf>
    <xf numFmtId="0" fontId="15" fillId="0" borderId="1" xfId="3" applyFont="1" applyBorder="1" applyAlignment="1">
      <alignment horizontal="center" wrapText="1"/>
    </xf>
    <xf numFmtId="0" fontId="7" fillId="0" borderId="2" xfId="3" applyFont="1" applyBorder="1" applyAlignment="1">
      <alignment wrapText="1"/>
    </xf>
    <xf numFmtId="0" fontId="15" fillId="0" borderId="0" xfId="3" applyFont="1" applyAlignment="1">
      <alignment horizontal="center" wrapText="1"/>
    </xf>
    <xf numFmtId="0" fontId="5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center" wrapText="1"/>
    </xf>
    <xf numFmtId="0" fontId="7" fillId="0" borderId="2" xfId="8" applyFont="1" applyBorder="1" applyAlignment="1">
      <alignment wrapText="1"/>
    </xf>
    <xf numFmtId="0" fontId="5" fillId="0" borderId="0" xfId="0" applyFont="1" applyAlignment="1">
      <alignment wrapText="1"/>
    </xf>
    <xf numFmtId="0" fontId="15" fillId="0" borderId="0" xfId="3" applyFont="1" applyAlignment="1">
      <alignment wrapText="1"/>
    </xf>
    <xf numFmtId="0" fontId="11" fillId="0" borderId="1" xfId="0" applyNumberFormat="1" applyFont="1" applyFill="1" applyBorder="1" applyAlignment="1" applyProtection="1">
      <alignment wrapText="1"/>
    </xf>
    <xf numFmtId="0" fontId="9" fillId="0" borderId="1" xfId="1" applyFont="1" applyBorder="1" applyAlignment="1" applyProtection="1">
      <alignment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wrapText="1"/>
    </xf>
    <xf numFmtId="0" fontId="7" fillId="0" borderId="0" xfId="5" applyFont="1" applyAlignment="1">
      <alignment wrapText="1"/>
    </xf>
    <xf numFmtId="0" fontId="7" fillId="3" borderId="4" xfId="2" applyFont="1" applyFill="1" applyBorder="1" applyAlignment="1" applyProtection="1">
      <alignment vertical="top" wrapText="1"/>
    </xf>
    <xf numFmtId="0" fontId="5" fillId="0" borderId="3" xfId="7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7" fillId="0" borderId="0" xfId="2" applyFont="1" applyAlignment="1" applyProtection="1">
      <alignment wrapText="1"/>
    </xf>
    <xf numFmtId="0" fontId="5" fillId="0" borderId="0" xfId="2" applyFont="1" applyAlignment="1" applyProtection="1">
      <alignment wrapText="1"/>
    </xf>
    <xf numFmtId="0" fontId="16" fillId="0" borderId="0" xfId="2" applyFont="1" applyAlignment="1" applyProtection="1">
      <alignment wrapText="1"/>
    </xf>
    <xf numFmtId="0" fontId="16" fillId="0" borderId="3" xfId="6" applyFont="1" applyBorder="1" applyAlignment="1" applyProtection="1">
      <alignment wrapText="1"/>
    </xf>
    <xf numFmtId="14" fontId="5" fillId="0" borderId="3" xfId="0" applyNumberFormat="1" applyFont="1" applyBorder="1" applyAlignment="1">
      <alignment wrapText="1"/>
    </xf>
    <xf numFmtId="14" fontId="17" fillId="0" borderId="3" xfId="0" applyNumberFormat="1" applyFont="1" applyBorder="1" applyAlignment="1">
      <alignment wrapText="1"/>
    </xf>
    <xf numFmtId="1" fontId="11" fillId="4" borderId="6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wrapText="1"/>
    </xf>
    <xf numFmtId="1" fontId="11" fillId="4" borderId="5" xfId="0" applyNumberFormat="1" applyFont="1" applyFill="1" applyBorder="1" applyAlignment="1" applyProtection="1">
      <alignment wrapText="1"/>
      <protection locked="0"/>
    </xf>
    <xf numFmtId="1" fontId="7" fillId="4" borderId="5" xfId="0" applyNumberFormat="1" applyFont="1" applyFill="1" applyBorder="1" applyAlignment="1" applyProtection="1">
      <alignment wrapText="1"/>
      <protection locked="0"/>
    </xf>
    <xf numFmtId="1" fontId="11" fillId="4" borderId="3" xfId="0" applyNumberFormat="1" applyFont="1" applyFill="1" applyBorder="1" applyAlignment="1" applyProtection="1">
      <alignment wrapText="1"/>
      <protection locked="0"/>
    </xf>
    <xf numFmtId="1" fontId="11" fillId="4" borderId="7" xfId="0" applyNumberFormat="1" applyFont="1" applyFill="1" applyBorder="1" applyAlignment="1" applyProtection="1">
      <alignment wrapText="1"/>
      <protection locked="0"/>
    </xf>
    <xf numFmtId="0" fontId="7" fillId="0" borderId="8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wrapText="1"/>
    </xf>
    <xf numFmtId="0" fontId="15" fillId="0" borderId="0" xfId="0" applyFont="1" applyAlignment="1">
      <alignment wrapText="1"/>
    </xf>
    <xf numFmtId="0" fontId="8" fillId="0" borderId="0" xfId="5"/>
  </cellXfs>
  <cellStyles count="9">
    <cellStyle name="Гиперссылка" xfId="2" builtinId="8"/>
    <cellStyle name="Гиперссылка 2" xfId="1"/>
    <cellStyle name="Гиперссылка 2 2" xfId="6"/>
    <cellStyle name="Гиперссылка 2 3" xfId="5"/>
    <cellStyle name="Обычный" xfId="0" builtinId="0"/>
    <cellStyle name="Обычный 11" xfId="7"/>
    <cellStyle name="Обычный 2" xfId="4"/>
    <cellStyle name="Обычный 3" xfId="3"/>
    <cellStyle name="Обычный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>
        <row r="5">
          <cell r="E5" t="str">
            <v>Гражданские войны в Риме. Установление империи</v>
          </cell>
        </row>
        <row r="30">
          <cell r="F30" t="str">
            <v>Просмотр презентации, выполнение заданий</v>
          </cell>
          <cell r="G30" t="str">
            <v>WhatsApp, инфоурок.ру, Якласс</v>
          </cell>
          <cell r="H30" t="str">
            <v>на электронную почту учителя к следующему занятию</v>
          </cell>
        </row>
        <row r="65">
          <cell r="E65" t="str">
            <v>Римская империя в первые века нашей эры. Император Нерон.</v>
          </cell>
        </row>
        <row r="86">
          <cell r="F86" t="str">
            <v>Просмотр видеоурока, выполнение заданий</v>
          </cell>
          <cell r="G86" t="str">
            <v>WhatsApp, инфоурок.ру, Якласс</v>
          </cell>
          <cell r="H86" t="str">
            <v>на электронную почту учителя к следующему занятию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infourok.ru/.https:/videouroki.net/blog/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p/fizika" TargetMode="External"/><Relationship Id="rId2" Type="http://schemas.openxmlformats.org/officeDocument/2006/relationships/hyperlink" Target="https://www.yaklass.ru/p/fizika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www.yaklass/" TargetMode="External"/><Relationship Id="rId5" Type="http://schemas.openxmlformats.org/officeDocument/2006/relationships/hyperlink" Target="https://www.yaklass.ru/p/fizika" TargetMode="External"/><Relationship Id="rId4" Type="http://schemas.openxmlformats.org/officeDocument/2006/relationships/hyperlink" Target="https://www.yaklass.ru/p/fizik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p/fizika" TargetMode="External"/><Relationship Id="rId2" Type="http://schemas.openxmlformats.org/officeDocument/2006/relationships/hyperlink" Target="https://www.yaklass.ru/p/fizika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www.yaklass.ru/p/fizika" TargetMode="External"/><Relationship Id="rId5" Type="http://schemas.openxmlformats.org/officeDocument/2006/relationships/hyperlink" Target="https://www.yaklass.ru/p/fizika" TargetMode="External"/><Relationship Id="rId4" Type="http://schemas.openxmlformats.org/officeDocument/2006/relationships/hyperlink" Target="https://www.yaklass.ru/p/fizik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https://www.yaklass.ru/" TargetMode="External"/><Relationship Id="rId16" Type="http://schemas.openxmlformats.org/officeDocument/2006/relationships/hyperlink" Target="javascript:void(0);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opLeftCell="A100" zoomScale="80" zoomScaleNormal="80" workbookViewId="0">
      <selection activeCell="D99" sqref="D99"/>
    </sheetView>
  </sheetViews>
  <sheetFormatPr defaultRowHeight="15"/>
  <cols>
    <col min="1" max="1" width="17.85546875" customWidth="1"/>
    <col min="2" max="2" width="10.5703125" customWidth="1"/>
    <col min="3" max="3" width="19.28515625" customWidth="1"/>
    <col min="4" max="4" width="21.7109375" customWidth="1"/>
    <col min="5" max="5" width="32.28515625" customWidth="1"/>
    <col min="6" max="6" width="42.140625" customWidth="1"/>
    <col min="7" max="7" width="32" customWidth="1"/>
    <col min="8" max="8" width="54.42578125" customWidth="1"/>
  </cols>
  <sheetData>
    <row r="1" spans="1:8" ht="18.75">
      <c r="F1" s="1" t="s">
        <v>133</v>
      </c>
    </row>
    <row r="2" spans="1:8" ht="18.75">
      <c r="F2" s="1" t="s">
        <v>0</v>
      </c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8.75">
      <c r="A4" s="2" t="s">
        <v>9</v>
      </c>
      <c r="B4" s="2"/>
      <c r="C4" s="2"/>
      <c r="D4" s="2"/>
      <c r="E4" s="2"/>
      <c r="F4" s="2"/>
      <c r="G4" s="2"/>
      <c r="H4" s="2"/>
    </row>
    <row r="5" spans="1:8" ht="48">
      <c r="A5" s="3" t="s">
        <v>10</v>
      </c>
      <c r="B5" s="4">
        <v>1</v>
      </c>
      <c r="C5" s="5" t="s">
        <v>11</v>
      </c>
      <c r="D5" s="5" t="s">
        <v>12</v>
      </c>
      <c r="E5" s="6" t="s">
        <v>13</v>
      </c>
      <c r="F5" s="5" t="s">
        <v>14</v>
      </c>
      <c r="G5" s="5" t="s">
        <v>15</v>
      </c>
      <c r="H5" s="5" t="s">
        <v>16</v>
      </c>
    </row>
    <row r="6" spans="1:8" ht="63.75">
      <c r="A6" s="3" t="s">
        <v>17</v>
      </c>
      <c r="B6" s="4">
        <v>2</v>
      </c>
      <c r="C6" s="5" t="s">
        <v>18</v>
      </c>
      <c r="D6" s="5" t="s">
        <v>19</v>
      </c>
      <c r="E6" s="7" t="s">
        <v>20</v>
      </c>
      <c r="F6" s="5" t="s">
        <v>21</v>
      </c>
      <c r="G6" s="5" t="s">
        <v>22</v>
      </c>
      <c r="H6" s="5" t="s">
        <v>23</v>
      </c>
    </row>
    <row r="7" spans="1:8" ht="48">
      <c r="A7" s="3" t="s">
        <v>24</v>
      </c>
      <c r="B7" s="4">
        <v>3</v>
      </c>
      <c r="C7" s="5" t="s">
        <v>25</v>
      </c>
      <c r="D7" s="5" t="s">
        <v>26</v>
      </c>
      <c r="E7" s="8" t="s">
        <v>27</v>
      </c>
      <c r="F7" s="9" t="s">
        <v>28</v>
      </c>
      <c r="G7" s="10" t="s">
        <v>29</v>
      </c>
      <c r="H7" s="9" t="s">
        <v>30</v>
      </c>
    </row>
    <row r="8" spans="1:8" ht="48">
      <c r="A8" s="3" t="s">
        <v>31</v>
      </c>
      <c r="B8" s="4">
        <v>4</v>
      </c>
      <c r="C8" s="5" t="s">
        <v>32</v>
      </c>
      <c r="D8" s="11" t="s">
        <v>33</v>
      </c>
      <c r="E8" s="6" t="s">
        <v>34</v>
      </c>
      <c r="F8" s="12" t="s">
        <v>35</v>
      </c>
      <c r="G8" s="5" t="s">
        <v>36</v>
      </c>
      <c r="H8" s="5" t="s">
        <v>37</v>
      </c>
    </row>
    <row r="9" spans="1:8" ht="48">
      <c r="A9" s="3" t="s">
        <v>38</v>
      </c>
      <c r="B9" s="4">
        <v>5</v>
      </c>
      <c r="C9" s="5" t="s">
        <v>39</v>
      </c>
      <c r="D9" s="5" t="s">
        <v>40</v>
      </c>
      <c r="E9" s="5" t="s">
        <v>41</v>
      </c>
      <c r="F9" s="5" t="s">
        <v>42</v>
      </c>
      <c r="G9" s="5" t="s">
        <v>43</v>
      </c>
      <c r="H9" s="5" t="s">
        <v>44</v>
      </c>
    </row>
    <row r="10" spans="1:8" ht="18.75">
      <c r="A10" s="3" t="s">
        <v>45</v>
      </c>
      <c r="B10" s="4">
        <v>6</v>
      </c>
      <c r="C10" s="13"/>
      <c r="D10" s="13"/>
      <c r="E10" s="13"/>
      <c r="F10" s="13"/>
      <c r="G10" s="13"/>
      <c r="H10" s="13"/>
    </row>
    <row r="11" spans="1:8" ht="18.75">
      <c r="A11" s="14" t="s">
        <v>46</v>
      </c>
      <c r="B11" s="4">
        <v>7</v>
      </c>
      <c r="C11" s="13"/>
      <c r="D11" s="13"/>
      <c r="E11" s="13"/>
      <c r="F11" s="13"/>
      <c r="G11" s="13"/>
      <c r="H11" s="13"/>
    </row>
    <row r="12" spans="1:8">
      <c r="A12" s="15"/>
      <c r="B12" s="15"/>
      <c r="C12" s="13"/>
      <c r="D12" s="13"/>
      <c r="E12" s="13"/>
      <c r="F12" s="13"/>
      <c r="G12" s="13"/>
      <c r="H12" s="13"/>
    </row>
    <row r="13" spans="1:8" ht="18.75">
      <c r="A13" s="2" t="s">
        <v>47</v>
      </c>
      <c r="B13" s="15"/>
      <c r="C13" s="13"/>
      <c r="D13" s="13"/>
      <c r="E13" s="13"/>
      <c r="F13" s="13"/>
      <c r="G13" s="13"/>
      <c r="H13" s="13"/>
    </row>
    <row r="14" spans="1:8" ht="18.75">
      <c r="A14" s="4" t="s">
        <v>48</v>
      </c>
      <c r="B14" s="4">
        <v>1</v>
      </c>
      <c r="C14" s="13"/>
      <c r="D14" s="13"/>
      <c r="E14" s="13"/>
      <c r="F14" s="13"/>
      <c r="G14" s="13"/>
      <c r="H14" s="13"/>
    </row>
    <row r="15" spans="1:8" ht="18.75">
      <c r="A15" s="4" t="s">
        <v>49</v>
      </c>
      <c r="B15" s="4">
        <v>2</v>
      </c>
      <c r="C15" s="13"/>
      <c r="D15" s="13"/>
      <c r="E15" s="13"/>
      <c r="F15" s="13"/>
      <c r="G15" s="13"/>
      <c r="H15" s="13"/>
    </row>
    <row r="16" spans="1:8" ht="18.75">
      <c r="A16" s="4" t="s">
        <v>50</v>
      </c>
      <c r="B16" s="4">
        <v>3</v>
      </c>
      <c r="C16" s="13"/>
      <c r="D16" s="13"/>
      <c r="E16" s="13"/>
      <c r="F16" s="13"/>
      <c r="G16" s="13"/>
      <c r="H16" s="13"/>
    </row>
    <row r="17" spans="1:8" ht="18.75">
      <c r="A17" s="4" t="s">
        <v>51</v>
      </c>
      <c r="B17" s="4">
        <v>4</v>
      </c>
      <c r="C17" s="13"/>
      <c r="D17" s="13"/>
      <c r="E17" s="13"/>
      <c r="F17" s="13"/>
      <c r="G17" s="13"/>
      <c r="H17" s="13"/>
    </row>
    <row r="18" spans="1:8" ht="18.75">
      <c r="A18" s="4" t="s">
        <v>52</v>
      </c>
      <c r="B18" s="4">
        <v>5</v>
      </c>
      <c r="C18" s="13"/>
      <c r="D18" s="13"/>
      <c r="E18" s="13"/>
      <c r="F18" s="13"/>
      <c r="G18" s="13"/>
      <c r="H18" s="13"/>
    </row>
    <row r="19" spans="1:8" ht="18.75">
      <c r="A19" s="4" t="s">
        <v>53</v>
      </c>
      <c r="B19" s="4">
        <v>6</v>
      </c>
      <c r="C19" s="13"/>
      <c r="D19" s="13"/>
      <c r="E19" s="13"/>
      <c r="F19" s="13"/>
      <c r="G19" s="13"/>
      <c r="H19" s="13"/>
    </row>
    <row r="20" spans="1:8">
      <c r="C20" s="16"/>
      <c r="D20" s="16"/>
      <c r="E20" s="16"/>
      <c r="F20" s="16"/>
      <c r="G20" s="16"/>
      <c r="H20" s="16"/>
    </row>
    <row r="21" spans="1:8" ht="18.75">
      <c r="C21" s="16"/>
      <c r="D21" s="16"/>
      <c r="E21" s="16"/>
      <c r="F21" s="17" t="s">
        <v>159</v>
      </c>
      <c r="G21" s="16"/>
      <c r="H21" s="16"/>
    </row>
    <row r="22" spans="1:8" ht="18.75">
      <c r="C22" s="16"/>
      <c r="D22" s="16"/>
      <c r="E22" s="16"/>
      <c r="F22" s="17" t="s">
        <v>54</v>
      </c>
      <c r="G22" s="16"/>
      <c r="H22" s="16"/>
    </row>
    <row r="23" spans="1:8" ht="37.5">
      <c r="A23" s="2" t="s">
        <v>1</v>
      </c>
      <c r="B23" s="2" t="s">
        <v>2</v>
      </c>
      <c r="C23" s="18" t="s">
        <v>3</v>
      </c>
      <c r="D23" s="18" t="s">
        <v>4</v>
      </c>
      <c r="E23" s="18" t="s">
        <v>5</v>
      </c>
      <c r="F23" s="18" t="s">
        <v>6</v>
      </c>
      <c r="G23" s="18" t="s">
        <v>7</v>
      </c>
      <c r="H23" s="18" t="s">
        <v>8</v>
      </c>
    </row>
    <row r="24" spans="1:8" ht="18.75">
      <c r="A24" s="2" t="s">
        <v>9</v>
      </c>
      <c r="B24" s="2"/>
      <c r="C24" s="18"/>
      <c r="D24" s="18"/>
      <c r="E24" s="18"/>
      <c r="F24" s="18"/>
      <c r="G24" s="18"/>
      <c r="H24" s="18"/>
    </row>
    <row r="25" spans="1:8" ht="63.75">
      <c r="A25" s="3" t="s">
        <v>10</v>
      </c>
      <c r="B25" s="4">
        <v>1</v>
      </c>
      <c r="C25" s="5" t="s">
        <v>55</v>
      </c>
      <c r="D25" s="11" t="s">
        <v>56</v>
      </c>
      <c r="E25" s="5" t="s">
        <v>57</v>
      </c>
      <c r="F25" s="5" t="s">
        <v>58</v>
      </c>
      <c r="G25" s="5" t="s">
        <v>59</v>
      </c>
      <c r="H25" s="5" t="s">
        <v>60</v>
      </c>
    </row>
    <row r="26" spans="1:8" ht="32.25">
      <c r="A26" s="3" t="s">
        <v>17</v>
      </c>
      <c r="B26" s="4">
        <v>2</v>
      </c>
      <c r="C26" s="5" t="s">
        <v>32</v>
      </c>
      <c r="D26" s="11" t="s">
        <v>33</v>
      </c>
      <c r="E26" s="6" t="s">
        <v>61</v>
      </c>
      <c r="F26" s="12" t="s">
        <v>35</v>
      </c>
      <c r="G26" s="5" t="s">
        <v>36</v>
      </c>
      <c r="H26" s="5" t="s">
        <v>37</v>
      </c>
    </row>
    <row r="27" spans="1:8" ht="111">
      <c r="A27" s="3" t="s">
        <v>24</v>
      </c>
      <c r="B27" s="4">
        <v>3</v>
      </c>
      <c r="C27" s="5" t="s">
        <v>11</v>
      </c>
      <c r="D27" s="11" t="s">
        <v>12</v>
      </c>
      <c r="E27" s="5" t="s">
        <v>62</v>
      </c>
      <c r="F27" s="5" t="s">
        <v>14</v>
      </c>
      <c r="G27" s="5" t="s">
        <v>63</v>
      </c>
      <c r="H27" s="5" t="s">
        <v>64</v>
      </c>
    </row>
    <row r="28" spans="1:8" ht="79.5">
      <c r="A28" s="3" t="s">
        <v>31</v>
      </c>
      <c r="B28" s="4">
        <v>4</v>
      </c>
      <c r="C28" s="5" t="s">
        <v>65</v>
      </c>
      <c r="D28" s="5" t="s">
        <v>66</v>
      </c>
      <c r="E28" s="19" t="s">
        <v>67</v>
      </c>
      <c r="F28" s="19" t="s">
        <v>68</v>
      </c>
      <c r="G28" s="19" t="s">
        <v>69</v>
      </c>
      <c r="H28" s="19" t="s">
        <v>70</v>
      </c>
    </row>
    <row r="29" spans="1:8" ht="79.5">
      <c r="A29" s="3" t="s">
        <v>38</v>
      </c>
      <c r="B29" s="4">
        <v>5</v>
      </c>
      <c r="C29" s="5" t="s">
        <v>71</v>
      </c>
      <c r="D29" s="5" t="s">
        <v>56</v>
      </c>
      <c r="E29" s="5" t="s">
        <v>72</v>
      </c>
      <c r="F29" s="5" t="s">
        <v>73</v>
      </c>
      <c r="G29" s="5" t="s">
        <v>74</v>
      </c>
      <c r="H29" s="5" t="s">
        <v>60</v>
      </c>
    </row>
    <row r="30" spans="1:8" ht="18.75">
      <c r="A30" s="3" t="s">
        <v>45</v>
      </c>
      <c r="B30" s="4">
        <v>6</v>
      </c>
      <c r="C30" s="13"/>
      <c r="D30" s="13"/>
      <c r="E30" s="13"/>
      <c r="F30" s="13"/>
      <c r="G30" s="13"/>
      <c r="H30" s="13"/>
    </row>
    <row r="31" spans="1:8" ht="18.75">
      <c r="A31" s="14" t="s">
        <v>46</v>
      </c>
      <c r="B31" s="4">
        <v>7</v>
      </c>
      <c r="C31" s="13"/>
      <c r="D31" s="13"/>
      <c r="E31" s="13"/>
      <c r="F31" s="13"/>
      <c r="G31" s="13"/>
      <c r="H31" s="13"/>
    </row>
    <row r="32" spans="1:8">
      <c r="A32" s="15"/>
      <c r="B32" s="15"/>
      <c r="C32" s="13"/>
      <c r="D32" s="13"/>
      <c r="E32" s="13"/>
      <c r="F32" s="13"/>
      <c r="G32" s="13"/>
      <c r="H32" s="13"/>
    </row>
    <row r="33" spans="1:8" ht="18.75">
      <c r="A33" s="2" t="s">
        <v>47</v>
      </c>
      <c r="B33" s="15"/>
      <c r="C33" s="13"/>
      <c r="D33" s="13"/>
      <c r="E33" s="13"/>
      <c r="F33" s="13"/>
      <c r="G33" s="13"/>
      <c r="H33" s="13"/>
    </row>
    <row r="34" spans="1:8" ht="18.75">
      <c r="A34" s="4" t="s">
        <v>48</v>
      </c>
      <c r="B34" s="4">
        <v>1</v>
      </c>
      <c r="C34" s="13"/>
      <c r="D34" s="13"/>
      <c r="E34" s="13"/>
      <c r="F34" s="13"/>
      <c r="G34" s="13"/>
      <c r="H34" s="13"/>
    </row>
    <row r="35" spans="1:8" ht="18.75">
      <c r="A35" s="4" t="s">
        <v>49</v>
      </c>
      <c r="B35" s="4">
        <v>2</v>
      </c>
      <c r="C35" s="13"/>
      <c r="D35" s="13"/>
      <c r="E35" s="13"/>
      <c r="F35" s="13"/>
      <c r="G35" s="13"/>
      <c r="H35" s="13"/>
    </row>
    <row r="36" spans="1:8" ht="18.75">
      <c r="A36" s="4" t="s">
        <v>50</v>
      </c>
      <c r="B36" s="4">
        <v>3</v>
      </c>
      <c r="C36" s="13"/>
      <c r="D36" s="13"/>
      <c r="E36" s="13"/>
      <c r="F36" s="13"/>
      <c r="G36" s="13"/>
      <c r="H36" s="13"/>
    </row>
    <row r="37" spans="1:8" ht="18.75">
      <c r="A37" s="4" t="s">
        <v>51</v>
      </c>
      <c r="B37" s="4">
        <v>4</v>
      </c>
      <c r="C37" s="13"/>
      <c r="D37" s="13"/>
      <c r="E37" s="13"/>
      <c r="F37" s="13"/>
      <c r="G37" s="13"/>
      <c r="H37" s="13"/>
    </row>
    <row r="38" spans="1:8" ht="18.75">
      <c r="A38" s="4" t="s">
        <v>52</v>
      </c>
      <c r="B38" s="4">
        <v>5</v>
      </c>
      <c r="C38" s="13"/>
      <c r="D38" s="13"/>
      <c r="E38" s="13"/>
      <c r="F38" s="13"/>
      <c r="G38" s="13"/>
      <c r="H38" s="13"/>
    </row>
    <row r="39" spans="1:8" ht="18.75">
      <c r="A39" s="4" t="s">
        <v>53</v>
      </c>
      <c r="B39" s="4">
        <v>6</v>
      </c>
      <c r="C39" s="13"/>
      <c r="D39" s="13"/>
      <c r="E39" s="13"/>
      <c r="F39" s="13"/>
      <c r="G39" s="13"/>
      <c r="H39" s="13"/>
    </row>
    <row r="40" spans="1:8">
      <c r="C40" s="16"/>
      <c r="D40" s="16"/>
      <c r="E40" s="16"/>
      <c r="F40" s="16"/>
      <c r="G40" s="16"/>
      <c r="H40" s="16"/>
    </row>
    <row r="41" spans="1:8" ht="18.75">
      <c r="C41" s="16"/>
      <c r="D41" s="16"/>
      <c r="E41" s="16"/>
      <c r="F41" s="17" t="s">
        <v>175</v>
      </c>
      <c r="G41" s="16"/>
      <c r="H41" s="16"/>
    </row>
    <row r="42" spans="1:8" ht="18.75">
      <c r="C42" s="16"/>
      <c r="D42" s="16"/>
      <c r="E42" s="16"/>
      <c r="F42" s="17" t="s">
        <v>75</v>
      </c>
      <c r="G42" s="16"/>
      <c r="H42" s="16"/>
    </row>
    <row r="43" spans="1:8" ht="37.5">
      <c r="A43" s="2" t="s">
        <v>1</v>
      </c>
      <c r="B43" s="2" t="s">
        <v>2</v>
      </c>
      <c r="C43" s="18" t="s">
        <v>3</v>
      </c>
      <c r="D43" s="18" t="s">
        <v>4</v>
      </c>
      <c r="E43" s="18" t="s">
        <v>5</v>
      </c>
      <c r="F43" s="18" t="s">
        <v>6</v>
      </c>
      <c r="G43" s="18" t="s">
        <v>7</v>
      </c>
      <c r="H43" s="18" t="s">
        <v>8</v>
      </c>
    </row>
    <row r="44" spans="1:8" ht="18.75">
      <c r="A44" s="2" t="s">
        <v>9</v>
      </c>
      <c r="B44" s="2"/>
      <c r="C44" s="18"/>
      <c r="D44" s="18"/>
      <c r="E44" s="18"/>
      <c r="F44" s="18"/>
      <c r="G44" s="18"/>
      <c r="H44" s="18"/>
    </row>
    <row r="45" spans="1:8" ht="48">
      <c r="A45" s="3" t="s">
        <v>10</v>
      </c>
      <c r="B45" s="4">
        <v>1</v>
      </c>
      <c r="C45" s="5" t="s">
        <v>25</v>
      </c>
      <c r="D45" s="20" t="s">
        <v>26</v>
      </c>
      <c r="E45" s="9" t="s">
        <v>76</v>
      </c>
      <c r="F45" s="9" t="s">
        <v>28</v>
      </c>
      <c r="G45" s="9" t="s">
        <v>29</v>
      </c>
      <c r="H45" s="9" t="s">
        <v>77</v>
      </c>
    </row>
    <row r="46" spans="1:8" ht="79.5">
      <c r="A46" s="3" t="s">
        <v>17</v>
      </c>
      <c r="B46" s="4">
        <v>2</v>
      </c>
      <c r="C46" s="5" t="s">
        <v>78</v>
      </c>
      <c r="D46" s="20" t="s">
        <v>66</v>
      </c>
      <c r="E46" s="19" t="s">
        <v>79</v>
      </c>
      <c r="F46" s="19" t="s">
        <v>80</v>
      </c>
      <c r="G46" s="19" t="s">
        <v>81</v>
      </c>
      <c r="H46" s="19" t="s">
        <v>82</v>
      </c>
    </row>
    <row r="47" spans="1:8" ht="32.25">
      <c r="A47" s="3" t="s">
        <v>24</v>
      </c>
      <c r="B47" s="4">
        <v>3</v>
      </c>
      <c r="C47" s="5" t="s">
        <v>32</v>
      </c>
      <c r="D47" s="21" t="s">
        <v>33</v>
      </c>
      <c r="E47" s="6" t="s">
        <v>61</v>
      </c>
      <c r="F47" s="12" t="s">
        <v>35</v>
      </c>
      <c r="G47" s="5" t="s">
        <v>36</v>
      </c>
      <c r="H47" s="5" t="s">
        <v>37</v>
      </c>
    </row>
    <row r="48" spans="1:8" ht="63.75">
      <c r="A48" s="3" t="s">
        <v>31</v>
      </c>
      <c r="B48" s="4">
        <v>4</v>
      </c>
      <c r="C48" s="5" t="s">
        <v>55</v>
      </c>
      <c r="D48" s="20" t="s">
        <v>56</v>
      </c>
      <c r="E48" s="5" t="s">
        <v>83</v>
      </c>
      <c r="F48" s="5" t="s">
        <v>84</v>
      </c>
      <c r="G48" s="5" t="s">
        <v>74</v>
      </c>
      <c r="H48" s="5" t="s">
        <v>60</v>
      </c>
    </row>
    <row r="49" spans="1:8" ht="32.25">
      <c r="A49" s="3" t="s">
        <v>38</v>
      </c>
      <c r="B49" s="4">
        <v>5</v>
      </c>
      <c r="C49" s="5" t="s">
        <v>85</v>
      </c>
      <c r="D49" s="20" t="s">
        <v>26</v>
      </c>
      <c r="E49" s="9" t="s">
        <v>86</v>
      </c>
      <c r="F49" s="9" t="s">
        <v>28</v>
      </c>
      <c r="G49" s="9" t="s">
        <v>29</v>
      </c>
      <c r="H49" s="9" t="s">
        <v>77</v>
      </c>
    </row>
    <row r="50" spans="1:8" ht="189.75">
      <c r="A50" s="3" t="s">
        <v>45</v>
      </c>
      <c r="B50" s="4">
        <v>6</v>
      </c>
      <c r="C50" s="5" t="s">
        <v>87</v>
      </c>
      <c r="D50" s="20" t="s">
        <v>88</v>
      </c>
      <c r="E50" s="5" t="s">
        <v>89</v>
      </c>
      <c r="F50" s="5" t="s">
        <v>90</v>
      </c>
      <c r="G50" s="5" t="s">
        <v>91</v>
      </c>
      <c r="H50" s="5" t="s">
        <v>92</v>
      </c>
    </row>
    <row r="51" spans="1:8" ht="18.75">
      <c r="A51" s="14" t="s">
        <v>46</v>
      </c>
      <c r="B51" s="4">
        <v>7</v>
      </c>
      <c r="C51" s="13"/>
      <c r="D51" s="13"/>
      <c r="E51" s="13"/>
      <c r="F51" s="13"/>
      <c r="G51" s="13"/>
      <c r="H51" s="13"/>
    </row>
    <row r="52" spans="1:8">
      <c r="A52" s="15"/>
      <c r="B52" s="15"/>
      <c r="C52" s="13"/>
      <c r="D52" s="13"/>
      <c r="E52" s="13"/>
      <c r="F52" s="13"/>
      <c r="G52" s="13"/>
      <c r="H52" s="13"/>
    </row>
    <row r="53" spans="1:8" ht="18.75">
      <c r="A53" s="2" t="s">
        <v>47</v>
      </c>
      <c r="B53" s="15"/>
      <c r="C53" s="13"/>
      <c r="D53" s="13"/>
      <c r="E53" s="13"/>
      <c r="F53" s="13"/>
      <c r="G53" s="13"/>
      <c r="H53" s="13"/>
    </row>
    <row r="54" spans="1:8" ht="18.75">
      <c r="A54" s="4" t="s">
        <v>48</v>
      </c>
      <c r="B54" s="4">
        <v>1</v>
      </c>
      <c r="C54" s="13"/>
      <c r="D54" s="13"/>
      <c r="E54" s="13"/>
      <c r="F54" s="13"/>
      <c r="G54" s="13"/>
      <c r="H54" s="13"/>
    </row>
    <row r="55" spans="1:8" ht="18.75">
      <c r="A55" s="4" t="s">
        <v>49</v>
      </c>
      <c r="B55" s="4">
        <v>2</v>
      </c>
      <c r="C55" s="13"/>
      <c r="D55" s="13"/>
      <c r="E55" s="13"/>
      <c r="F55" s="13"/>
      <c r="G55" s="13"/>
      <c r="H55" s="13"/>
    </row>
    <row r="56" spans="1:8" ht="18.75">
      <c r="A56" s="4" t="s">
        <v>50</v>
      </c>
      <c r="B56" s="4">
        <v>3</v>
      </c>
      <c r="C56" s="13"/>
      <c r="D56" s="13"/>
      <c r="E56" s="13"/>
      <c r="F56" s="13"/>
      <c r="G56" s="13"/>
      <c r="H56" s="13"/>
    </row>
    <row r="57" spans="1:8" ht="18.75">
      <c r="A57" s="4" t="s">
        <v>51</v>
      </c>
      <c r="B57" s="4">
        <v>4</v>
      </c>
      <c r="C57" s="13"/>
      <c r="D57" s="13"/>
      <c r="E57" s="13"/>
      <c r="F57" s="13"/>
      <c r="G57" s="13"/>
      <c r="H57" s="13"/>
    </row>
    <row r="58" spans="1:8" ht="18.75">
      <c r="A58" s="4" t="s">
        <v>52</v>
      </c>
      <c r="B58" s="4">
        <v>5</v>
      </c>
      <c r="C58" s="13"/>
      <c r="D58" s="13"/>
      <c r="E58" s="13"/>
      <c r="F58" s="13"/>
      <c r="G58" s="13"/>
      <c r="H58" s="13"/>
    </row>
    <row r="59" spans="1:8" ht="18.75">
      <c r="A59" s="4" t="s">
        <v>53</v>
      </c>
      <c r="B59" s="4">
        <v>6</v>
      </c>
      <c r="C59" s="13"/>
      <c r="D59" s="13"/>
      <c r="E59" s="13"/>
      <c r="F59" s="13"/>
      <c r="G59" s="13"/>
      <c r="H59" s="13"/>
    </row>
    <row r="60" spans="1:8">
      <c r="C60" s="16"/>
      <c r="D60" s="16"/>
      <c r="E60" s="16"/>
      <c r="F60" s="16"/>
      <c r="G60" s="16"/>
      <c r="H60" s="16"/>
    </row>
    <row r="61" spans="1:8" ht="18.75">
      <c r="C61" s="16"/>
      <c r="D61" s="16"/>
      <c r="E61" s="16"/>
      <c r="F61" s="17" t="s">
        <v>188</v>
      </c>
      <c r="G61" s="16"/>
      <c r="H61" s="16"/>
    </row>
    <row r="62" spans="1:8" ht="18.75">
      <c r="C62" s="16"/>
      <c r="D62" s="16"/>
      <c r="E62" s="16"/>
      <c r="F62" s="17" t="s">
        <v>93</v>
      </c>
      <c r="G62" s="16"/>
      <c r="H62" s="16"/>
    </row>
    <row r="63" spans="1:8" ht="37.5">
      <c r="A63" s="2" t="s">
        <v>1</v>
      </c>
      <c r="B63" s="2" t="s">
        <v>2</v>
      </c>
      <c r="C63" s="18" t="s">
        <v>3</v>
      </c>
      <c r="D63" s="18" t="s">
        <v>4</v>
      </c>
      <c r="E63" s="18" t="s">
        <v>5</v>
      </c>
      <c r="F63" s="18" t="s">
        <v>6</v>
      </c>
      <c r="G63" s="18" t="s">
        <v>7</v>
      </c>
      <c r="H63" s="18" t="s">
        <v>8</v>
      </c>
    </row>
    <row r="64" spans="1:8" ht="18.75">
      <c r="A64" s="2" t="s">
        <v>9</v>
      </c>
      <c r="B64" s="2"/>
      <c r="C64" s="18"/>
      <c r="D64" s="18"/>
      <c r="E64" s="18"/>
      <c r="F64" s="18"/>
      <c r="G64" s="18"/>
      <c r="H64" s="18"/>
    </row>
    <row r="65" spans="1:8" ht="126">
      <c r="A65" s="3" t="s">
        <v>10</v>
      </c>
      <c r="B65" s="4">
        <v>1</v>
      </c>
      <c r="C65" s="5" t="s">
        <v>94</v>
      </c>
      <c r="D65" s="22" t="s">
        <v>95</v>
      </c>
      <c r="E65" s="22" t="s">
        <v>96</v>
      </c>
      <c r="F65" s="22" t="s">
        <v>97</v>
      </c>
      <c r="G65" s="22" t="s">
        <v>98</v>
      </c>
      <c r="H65" s="22" t="s">
        <v>98</v>
      </c>
    </row>
    <row r="66" spans="1:8" ht="32.25">
      <c r="A66" s="3" t="s">
        <v>17</v>
      </c>
      <c r="B66" s="4">
        <v>2</v>
      </c>
      <c r="C66" s="5" t="s">
        <v>85</v>
      </c>
      <c r="D66" s="5" t="s">
        <v>26</v>
      </c>
      <c r="E66" s="23" t="s">
        <v>99</v>
      </c>
      <c r="F66" s="9" t="s">
        <v>28</v>
      </c>
      <c r="G66" s="10" t="s">
        <v>29</v>
      </c>
      <c r="H66" s="9" t="s">
        <v>77</v>
      </c>
    </row>
    <row r="67" spans="1:8" ht="32.25">
      <c r="A67" s="3" t="s">
        <v>24</v>
      </c>
      <c r="B67" s="4">
        <v>3</v>
      </c>
      <c r="C67" s="5" t="s">
        <v>55</v>
      </c>
      <c r="D67" s="5" t="s">
        <v>100</v>
      </c>
      <c r="E67" s="5" t="s">
        <v>58</v>
      </c>
      <c r="F67" s="5" t="s">
        <v>101</v>
      </c>
      <c r="G67" s="5" t="s">
        <v>60</v>
      </c>
      <c r="H67" s="5" t="s">
        <v>60</v>
      </c>
    </row>
    <row r="68" spans="1:8" ht="48">
      <c r="A68" s="3" t="s">
        <v>31</v>
      </c>
      <c r="B68" s="4">
        <v>4</v>
      </c>
      <c r="C68" s="5" t="s">
        <v>71</v>
      </c>
      <c r="D68" s="5" t="s">
        <v>102</v>
      </c>
      <c r="E68" s="5" t="s">
        <v>103</v>
      </c>
      <c r="F68" s="5" t="s">
        <v>74</v>
      </c>
      <c r="G68" s="5" t="s">
        <v>60</v>
      </c>
      <c r="H68" s="5" t="s">
        <v>60</v>
      </c>
    </row>
    <row r="69" spans="1:8" ht="79.5">
      <c r="A69" s="3" t="s">
        <v>38</v>
      </c>
      <c r="B69" s="4">
        <v>5</v>
      </c>
      <c r="C69" s="5" t="s">
        <v>78</v>
      </c>
      <c r="D69" s="5" t="s">
        <v>66</v>
      </c>
      <c r="E69" s="19" t="s">
        <v>104</v>
      </c>
      <c r="F69" s="19" t="s">
        <v>105</v>
      </c>
      <c r="G69" s="19" t="s">
        <v>106</v>
      </c>
      <c r="H69" s="19" t="s">
        <v>82</v>
      </c>
    </row>
    <row r="70" spans="1:8" ht="18.75">
      <c r="A70" s="3" t="s">
        <v>45</v>
      </c>
      <c r="B70" s="4">
        <v>6</v>
      </c>
      <c r="C70" s="13"/>
      <c r="D70" s="13"/>
      <c r="E70" s="13"/>
      <c r="F70" s="13"/>
      <c r="G70" s="13"/>
      <c r="H70" s="13"/>
    </row>
    <row r="71" spans="1:8" ht="18.75">
      <c r="A71" s="14" t="s">
        <v>46</v>
      </c>
      <c r="B71" s="4">
        <v>7</v>
      </c>
      <c r="C71" s="13"/>
      <c r="D71" s="13"/>
      <c r="E71" s="13"/>
      <c r="F71" s="13"/>
      <c r="G71" s="13"/>
      <c r="H71" s="13"/>
    </row>
    <row r="72" spans="1:8">
      <c r="A72" s="15"/>
      <c r="B72" s="15"/>
      <c r="C72" s="13"/>
      <c r="D72" s="13"/>
      <c r="E72" s="13"/>
      <c r="F72" s="13"/>
      <c r="G72" s="13"/>
      <c r="H72" s="13"/>
    </row>
    <row r="73" spans="1:8" ht="18.75">
      <c r="A73" s="2" t="s">
        <v>47</v>
      </c>
      <c r="B73" s="15"/>
      <c r="C73" s="13"/>
      <c r="D73" s="13"/>
      <c r="E73" s="13"/>
      <c r="F73" s="13"/>
      <c r="G73" s="13"/>
      <c r="H73" s="13"/>
    </row>
    <row r="74" spans="1:8" ht="18.75">
      <c r="A74" s="4" t="s">
        <v>48</v>
      </c>
      <c r="B74" s="4">
        <v>1</v>
      </c>
      <c r="C74" s="13"/>
      <c r="D74" s="13"/>
      <c r="E74" s="13"/>
      <c r="F74" s="13"/>
      <c r="G74" s="13"/>
      <c r="H74" s="13"/>
    </row>
    <row r="75" spans="1:8" ht="18.75">
      <c r="A75" s="4" t="s">
        <v>49</v>
      </c>
      <c r="B75" s="4">
        <v>2</v>
      </c>
      <c r="C75" s="13"/>
      <c r="D75" s="13"/>
      <c r="E75" s="13"/>
      <c r="F75" s="13"/>
      <c r="G75" s="13"/>
      <c r="H75" s="13"/>
    </row>
    <row r="76" spans="1:8" ht="18.75">
      <c r="A76" s="4" t="s">
        <v>50</v>
      </c>
      <c r="B76" s="4">
        <v>3</v>
      </c>
      <c r="C76" s="13"/>
      <c r="D76" s="13"/>
      <c r="E76" s="13"/>
      <c r="F76" s="13"/>
      <c r="G76" s="13"/>
      <c r="H76" s="13"/>
    </row>
    <row r="77" spans="1:8" ht="18.75">
      <c r="A77" s="4" t="s">
        <v>51</v>
      </c>
      <c r="B77" s="4">
        <v>4</v>
      </c>
      <c r="C77" s="13"/>
      <c r="D77" s="13"/>
      <c r="E77" s="13"/>
      <c r="F77" s="13"/>
      <c r="G77" s="13"/>
      <c r="H77" s="13"/>
    </row>
    <row r="78" spans="1:8" ht="18.75">
      <c r="A78" s="4" t="s">
        <v>52</v>
      </c>
      <c r="B78" s="4">
        <v>5</v>
      </c>
      <c r="C78" s="13"/>
      <c r="D78" s="13"/>
      <c r="E78" s="13"/>
      <c r="F78" s="13"/>
      <c r="G78" s="13"/>
      <c r="H78" s="13"/>
    </row>
    <row r="79" spans="1:8" ht="18.75">
      <c r="A79" s="4" t="s">
        <v>53</v>
      </c>
      <c r="B79" s="4">
        <v>6</v>
      </c>
      <c r="C79" s="13"/>
      <c r="D79" s="13"/>
      <c r="E79" s="13"/>
      <c r="F79" s="13"/>
      <c r="G79" s="13"/>
      <c r="H79" s="13"/>
    </row>
    <row r="80" spans="1:8">
      <c r="C80" s="16"/>
      <c r="D80" s="16"/>
      <c r="E80" s="16"/>
      <c r="F80" s="16"/>
      <c r="G80" s="16"/>
      <c r="H80" s="16"/>
    </row>
    <row r="81" spans="1:8" ht="18.75">
      <c r="C81" s="16"/>
      <c r="D81" s="16"/>
      <c r="E81" s="16"/>
      <c r="F81" s="17" t="s">
        <v>274</v>
      </c>
      <c r="G81" s="16"/>
      <c r="H81" s="16"/>
    </row>
    <row r="82" spans="1:8" ht="18.75">
      <c r="C82" s="16"/>
      <c r="D82" s="16"/>
      <c r="E82" s="16"/>
      <c r="F82" s="17" t="s">
        <v>107</v>
      </c>
      <c r="G82" s="16"/>
      <c r="H82" s="16"/>
    </row>
    <row r="83" spans="1:8" ht="37.5">
      <c r="A83" s="2" t="s">
        <v>1</v>
      </c>
      <c r="B83" s="2" t="s">
        <v>2</v>
      </c>
      <c r="C83" s="18" t="s">
        <v>3</v>
      </c>
      <c r="D83" s="18" t="s">
        <v>4</v>
      </c>
      <c r="E83" s="18" t="s">
        <v>5</v>
      </c>
      <c r="F83" s="18" t="s">
        <v>6</v>
      </c>
      <c r="G83" s="18" t="s">
        <v>7</v>
      </c>
      <c r="H83" s="18" t="s">
        <v>8</v>
      </c>
    </row>
    <row r="84" spans="1:8" ht="18.75">
      <c r="A84" s="2" t="s">
        <v>9</v>
      </c>
      <c r="B84" s="2"/>
      <c r="C84" s="18"/>
      <c r="D84" s="18"/>
      <c r="E84" s="18"/>
      <c r="F84" s="18"/>
      <c r="G84" s="18"/>
      <c r="H84" s="18"/>
    </row>
    <row r="85" spans="1:8" ht="32.25">
      <c r="A85" s="3" t="s">
        <v>10</v>
      </c>
      <c r="B85" s="4">
        <v>1</v>
      </c>
      <c r="C85" s="5" t="s">
        <v>55</v>
      </c>
      <c r="D85" s="5" t="s">
        <v>56</v>
      </c>
      <c r="E85" s="5" t="s">
        <v>108</v>
      </c>
      <c r="F85" s="5" t="s">
        <v>103</v>
      </c>
      <c r="G85" s="5" t="s">
        <v>101</v>
      </c>
      <c r="H85" s="5" t="s">
        <v>60</v>
      </c>
    </row>
    <row r="86" spans="1:8" ht="63.75">
      <c r="A86" s="3" t="s">
        <v>17</v>
      </c>
      <c r="B86" s="4">
        <v>2</v>
      </c>
      <c r="C86" s="5" t="s">
        <v>11</v>
      </c>
      <c r="D86" s="5" t="s">
        <v>12</v>
      </c>
      <c r="E86" s="6" t="s">
        <v>109</v>
      </c>
      <c r="F86" s="5" t="s">
        <v>14</v>
      </c>
      <c r="G86" s="5" t="s">
        <v>110</v>
      </c>
      <c r="H86" s="5" t="s">
        <v>111</v>
      </c>
    </row>
    <row r="87" spans="1:8" ht="32.25">
      <c r="A87" s="3" t="s">
        <v>24</v>
      </c>
      <c r="B87" s="4">
        <v>3</v>
      </c>
      <c r="C87" s="5" t="s">
        <v>112</v>
      </c>
      <c r="D87" s="5" t="s">
        <v>113</v>
      </c>
      <c r="E87" s="5" t="s">
        <v>406</v>
      </c>
      <c r="F87" s="5" t="s">
        <v>407</v>
      </c>
      <c r="G87" s="5" t="s">
        <v>408</v>
      </c>
      <c r="H87" s="5" t="s">
        <v>409</v>
      </c>
    </row>
    <row r="88" spans="1:8" ht="79.5">
      <c r="A88" s="3" t="s">
        <v>31</v>
      </c>
      <c r="B88" s="4">
        <v>4</v>
      </c>
      <c r="C88" s="5" t="s">
        <v>78</v>
      </c>
      <c r="D88" s="5" t="s">
        <v>66</v>
      </c>
      <c r="E88" s="19" t="s">
        <v>116</v>
      </c>
      <c r="F88" s="19" t="s">
        <v>117</v>
      </c>
      <c r="G88" s="19" t="s">
        <v>118</v>
      </c>
      <c r="H88" s="19" t="s">
        <v>119</v>
      </c>
    </row>
    <row r="89" spans="1:8" ht="48">
      <c r="A89" s="3" t="s">
        <v>38</v>
      </c>
      <c r="B89" s="4">
        <v>5</v>
      </c>
      <c r="C89" s="5" t="s">
        <v>71</v>
      </c>
      <c r="D89" s="5" t="s">
        <v>56</v>
      </c>
      <c r="E89" s="5" t="s">
        <v>120</v>
      </c>
      <c r="F89" s="5" t="s">
        <v>103</v>
      </c>
      <c r="G89" s="5" t="s">
        <v>101</v>
      </c>
      <c r="H89" s="5" t="s">
        <v>60</v>
      </c>
    </row>
    <row r="90" spans="1:8" ht="32.25">
      <c r="A90" s="3" t="s">
        <v>45</v>
      </c>
      <c r="B90" s="4">
        <v>6</v>
      </c>
      <c r="C90" s="5" t="s">
        <v>32</v>
      </c>
      <c r="D90" s="11" t="s">
        <v>33</v>
      </c>
      <c r="E90" s="6" t="s">
        <v>61</v>
      </c>
      <c r="F90" s="12" t="s">
        <v>35</v>
      </c>
      <c r="G90" s="5" t="s">
        <v>36</v>
      </c>
      <c r="H90" s="5" t="s">
        <v>37</v>
      </c>
    </row>
    <row r="91" spans="1:8" ht="18.75">
      <c r="A91" s="14" t="s">
        <v>46</v>
      </c>
      <c r="B91" s="4">
        <v>7</v>
      </c>
      <c r="C91" s="13"/>
      <c r="D91" s="13"/>
      <c r="E91" s="13"/>
      <c r="F91" s="13"/>
      <c r="G91" s="13"/>
      <c r="H91" s="13"/>
    </row>
    <row r="92" spans="1:8">
      <c r="A92" s="15"/>
      <c r="B92" s="15"/>
      <c r="C92" s="13"/>
      <c r="D92" s="13"/>
      <c r="E92" s="13"/>
      <c r="F92" s="13"/>
      <c r="G92" s="13"/>
      <c r="H92" s="13"/>
    </row>
    <row r="93" spans="1:8" ht="18.75">
      <c r="A93" s="2" t="s">
        <v>47</v>
      </c>
      <c r="B93" s="15"/>
      <c r="C93" s="13"/>
      <c r="D93" s="13"/>
      <c r="E93" s="13"/>
      <c r="F93" s="13"/>
      <c r="G93" s="13"/>
      <c r="H93" s="13"/>
    </row>
    <row r="94" spans="1:8" ht="18.75">
      <c r="A94" s="4" t="s">
        <v>48</v>
      </c>
      <c r="B94" s="4">
        <v>1</v>
      </c>
      <c r="C94" s="13"/>
      <c r="D94" s="13"/>
      <c r="E94" s="13"/>
      <c r="F94" s="13"/>
      <c r="G94" s="13"/>
      <c r="H94" s="13"/>
    </row>
    <row r="95" spans="1:8" ht="18.75">
      <c r="A95" s="4" t="s">
        <v>49</v>
      </c>
      <c r="B95" s="4">
        <v>2</v>
      </c>
      <c r="C95" s="13"/>
      <c r="D95" s="13"/>
      <c r="E95" s="13"/>
      <c r="F95" s="13"/>
      <c r="G95" s="13"/>
      <c r="H95" s="13"/>
    </row>
    <row r="96" spans="1:8" ht="18.75">
      <c r="A96" s="4" t="s">
        <v>50</v>
      </c>
      <c r="B96" s="4">
        <v>3</v>
      </c>
      <c r="C96" s="13"/>
      <c r="D96" s="13"/>
      <c r="E96" s="13"/>
      <c r="F96" s="13"/>
      <c r="G96" s="13"/>
      <c r="H96" s="13"/>
    </row>
    <row r="97" spans="1:8" ht="18.75">
      <c r="A97" s="4" t="s">
        <v>51</v>
      </c>
      <c r="B97" s="4">
        <v>4</v>
      </c>
      <c r="C97" s="13"/>
      <c r="D97" s="13"/>
      <c r="E97" s="13"/>
      <c r="F97" s="13"/>
      <c r="G97" s="13"/>
      <c r="H97" s="13"/>
    </row>
    <row r="98" spans="1:8" ht="18.75">
      <c r="A98" s="4" t="s">
        <v>52</v>
      </c>
      <c r="B98" s="4">
        <v>5</v>
      </c>
      <c r="C98" s="13"/>
      <c r="D98" s="13"/>
      <c r="E98" s="13"/>
      <c r="F98" s="13"/>
      <c r="G98" s="13"/>
      <c r="H98" s="13"/>
    </row>
    <row r="99" spans="1:8" ht="18.75">
      <c r="A99" s="4" t="s">
        <v>53</v>
      </c>
      <c r="B99" s="4">
        <v>6</v>
      </c>
      <c r="C99" s="13"/>
      <c r="D99" s="13"/>
      <c r="E99" s="13"/>
      <c r="F99" s="13"/>
      <c r="G99" s="13"/>
      <c r="H99" s="13"/>
    </row>
    <row r="100" spans="1:8">
      <c r="C100" s="16"/>
      <c r="D100" s="16"/>
      <c r="E100" s="16"/>
      <c r="F100" s="16"/>
      <c r="G100" s="16"/>
      <c r="H100" s="16"/>
    </row>
    <row r="101" spans="1:8">
      <c r="C101" s="16"/>
      <c r="D101" s="16"/>
      <c r="E101" s="16"/>
      <c r="F101" s="16"/>
      <c r="G101" s="16"/>
      <c r="H101" s="16"/>
    </row>
    <row r="102" spans="1:8" ht="18.75">
      <c r="C102" s="16"/>
      <c r="D102" s="16"/>
      <c r="E102" s="16"/>
      <c r="F102" s="17" t="s">
        <v>335</v>
      </c>
      <c r="G102" s="16"/>
      <c r="H102" s="16"/>
    </row>
    <row r="103" spans="1:8" ht="18.75">
      <c r="C103" s="16"/>
      <c r="D103" s="16"/>
      <c r="E103" s="16"/>
      <c r="F103" s="17" t="s">
        <v>121</v>
      </c>
      <c r="G103" s="16"/>
      <c r="H103" s="16"/>
    </row>
    <row r="104" spans="1:8" ht="37.5">
      <c r="A104" s="2" t="s">
        <v>1</v>
      </c>
      <c r="B104" s="2" t="s">
        <v>2</v>
      </c>
      <c r="C104" s="18" t="s">
        <v>3</v>
      </c>
      <c r="D104" s="18" t="s">
        <v>4</v>
      </c>
      <c r="E104" s="18" t="s">
        <v>5</v>
      </c>
      <c r="F104" s="18" t="s">
        <v>6</v>
      </c>
      <c r="G104" s="18" t="s">
        <v>7</v>
      </c>
      <c r="H104" s="18" t="s">
        <v>8</v>
      </c>
    </row>
    <row r="105" spans="1:8" ht="18.75">
      <c r="A105" s="2" t="s">
        <v>9</v>
      </c>
      <c r="B105" s="2"/>
      <c r="C105" s="18"/>
      <c r="D105" s="18"/>
      <c r="E105" s="18"/>
      <c r="F105" s="18"/>
      <c r="G105" s="18"/>
      <c r="H105" s="18"/>
    </row>
    <row r="106" spans="1:8" ht="126.75">
      <c r="A106" s="3" t="s">
        <v>10</v>
      </c>
      <c r="B106" s="4">
        <v>1</v>
      </c>
      <c r="C106" s="5" t="s">
        <v>87</v>
      </c>
      <c r="D106" s="5" t="s">
        <v>88</v>
      </c>
      <c r="E106" s="24" t="s">
        <v>122</v>
      </c>
      <c r="F106" s="5" t="s">
        <v>90</v>
      </c>
      <c r="G106" s="5" t="s">
        <v>91</v>
      </c>
      <c r="H106" s="5" t="s">
        <v>92</v>
      </c>
    </row>
    <row r="107" spans="1:8" ht="32.25">
      <c r="A107" s="3" t="s">
        <v>17</v>
      </c>
      <c r="B107" s="4">
        <v>2</v>
      </c>
      <c r="C107" s="5" t="s">
        <v>32</v>
      </c>
      <c r="D107" s="11" t="s">
        <v>33</v>
      </c>
      <c r="E107" s="6" t="s">
        <v>61</v>
      </c>
      <c r="F107" s="12" t="s">
        <v>35</v>
      </c>
      <c r="G107" s="5" t="s">
        <v>36</v>
      </c>
      <c r="H107" s="5" t="s">
        <v>37</v>
      </c>
    </row>
    <row r="108" spans="1:8" ht="48">
      <c r="A108" s="3" t="s">
        <v>24</v>
      </c>
      <c r="B108" s="4">
        <v>3</v>
      </c>
      <c r="C108" s="5" t="s">
        <v>55</v>
      </c>
      <c r="D108" s="5" t="s">
        <v>56</v>
      </c>
      <c r="E108" s="5" t="s">
        <v>123</v>
      </c>
      <c r="F108" s="5" t="s">
        <v>58</v>
      </c>
      <c r="G108" s="5" t="s">
        <v>101</v>
      </c>
      <c r="H108" s="5" t="s">
        <v>60</v>
      </c>
    </row>
    <row r="109" spans="1:8" ht="48">
      <c r="A109" s="3" t="s">
        <v>31</v>
      </c>
      <c r="B109" s="4">
        <v>4</v>
      </c>
      <c r="C109" s="5" t="s">
        <v>124</v>
      </c>
      <c r="D109" s="5" t="s">
        <v>56</v>
      </c>
      <c r="E109" s="5" t="s">
        <v>125</v>
      </c>
      <c r="F109" s="5" t="s">
        <v>126</v>
      </c>
      <c r="G109" s="5" t="s">
        <v>74</v>
      </c>
      <c r="H109" s="5" t="s">
        <v>60</v>
      </c>
    </row>
    <row r="110" spans="1:8" ht="142.5">
      <c r="A110" s="3" t="s">
        <v>38</v>
      </c>
      <c r="B110" s="4">
        <v>5</v>
      </c>
      <c r="C110" s="5" t="s">
        <v>127</v>
      </c>
      <c r="D110" s="5" t="s">
        <v>128</v>
      </c>
      <c r="E110" s="5" t="s">
        <v>129</v>
      </c>
      <c r="F110" s="5" t="s">
        <v>130</v>
      </c>
      <c r="G110" s="5" t="s">
        <v>131</v>
      </c>
      <c r="H110" s="5" t="s">
        <v>132</v>
      </c>
    </row>
    <row r="111" spans="1:8" ht="18.75">
      <c r="A111" s="3" t="s">
        <v>45</v>
      </c>
      <c r="B111" s="4">
        <v>6</v>
      </c>
      <c r="C111" s="5"/>
      <c r="D111" s="5"/>
      <c r="E111" s="5"/>
      <c r="F111" s="5"/>
      <c r="G111" s="5"/>
      <c r="H111" s="5"/>
    </row>
    <row r="112" spans="1:8" ht="18.75">
      <c r="A112" s="14" t="s">
        <v>46</v>
      </c>
      <c r="B112" s="4">
        <v>7</v>
      </c>
      <c r="C112" s="13"/>
      <c r="D112" s="13"/>
      <c r="E112" s="13"/>
      <c r="F112" s="13"/>
      <c r="G112" s="13"/>
      <c r="H112" s="13"/>
    </row>
  </sheetData>
  <hyperlinks>
    <hyperlink ref="E86" r:id="rId1" display="https://sgo.rso23.ru/asp/Curriculum/Planner.asp"/>
    <hyperlink ref="E8" r:id="rId2" tooltip="Выбрать тему урока" display="javascript:void(0);"/>
    <hyperlink ref="E26" r:id="rId3" tooltip="Выбрать тему урока" display="javascript:void(0);"/>
    <hyperlink ref="E47" r:id="rId4" tooltip="Выбрать тему урока" display="javascript:void(0);"/>
    <hyperlink ref="E90" r:id="rId5" tooltip="Выбрать тему урока" display="javascript:void(0);"/>
    <hyperlink ref="E107" r:id="rId6" tooltip="Выбрать тему урока" display="javascript:void(0);"/>
    <hyperlink ref="G7" r:id="rId7"/>
    <hyperlink ref="E6" r:id="rId8" tooltip="Выбрать тему урока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opLeftCell="A49" workbookViewId="0">
      <selection activeCell="F54" sqref="F54"/>
    </sheetView>
  </sheetViews>
  <sheetFormatPr defaultRowHeight="15"/>
  <cols>
    <col min="1" max="1" width="12" customWidth="1"/>
    <col min="3" max="3" width="13.7109375" customWidth="1"/>
    <col min="4" max="4" width="19.7109375" customWidth="1"/>
    <col min="5" max="5" width="20.7109375" customWidth="1"/>
    <col min="6" max="6" width="41.7109375" customWidth="1"/>
    <col min="7" max="7" width="31.5703125" customWidth="1"/>
    <col min="8" max="8" width="51.7109375" customWidth="1"/>
  </cols>
  <sheetData>
    <row r="1" spans="1:8" ht="15.75">
      <c r="A1" s="26"/>
      <c r="B1" s="26"/>
      <c r="C1" s="26"/>
      <c r="D1" s="26"/>
      <c r="E1" s="26"/>
      <c r="F1" s="30" t="s">
        <v>133</v>
      </c>
      <c r="G1" s="26"/>
      <c r="H1" s="26"/>
    </row>
    <row r="2" spans="1:8" ht="15.75">
      <c r="A2" s="26"/>
      <c r="B2" s="26"/>
      <c r="C2" s="26"/>
      <c r="D2" s="26"/>
      <c r="E2" s="26"/>
      <c r="F2" s="30" t="s">
        <v>0</v>
      </c>
      <c r="G2" s="26"/>
      <c r="H2" s="26"/>
    </row>
    <row r="3" spans="1:8" ht="15.7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</row>
    <row r="4" spans="1:8" ht="15.75">
      <c r="A4" s="28" t="s">
        <v>9</v>
      </c>
      <c r="B4" s="28"/>
      <c r="C4" s="28"/>
      <c r="D4" s="28"/>
      <c r="E4" s="28"/>
      <c r="F4" s="28"/>
      <c r="G4" s="28"/>
      <c r="H4" s="28"/>
    </row>
    <row r="5" spans="1:8" ht="63">
      <c r="A5" s="31" t="s">
        <v>10</v>
      </c>
      <c r="B5" s="32">
        <v>1</v>
      </c>
      <c r="C5" s="25" t="s">
        <v>134</v>
      </c>
      <c r="D5" s="25" t="s">
        <v>135</v>
      </c>
      <c r="E5" s="25" t="s">
        <v>136</v>
      </c>
      <c r="F5" s="25" t="s">
        <v>137</v>
      </c>
      <c r="G5" s="25" t="s">
        <v>138</v>
      </c>
      <c r="H5" s="25" t="s">
        <v>139</v>
      </c>
    </row>
    <row r="6" spans="1:8" ht="94.5">
      <c r="A6" s="31" t="s">
        <v>17</v>
      </c>
      <c r="B6" s="32">
        <v>2</v>
      </c>
      <c r="C6" s="25" t="s">
        <v>140</v>
      </c>
      <c r="D6" s="25" t="s">
        <v>141</v>
      </c>
      <c r="E6" s="25" t="s">
        <v>142</v>
      </c>
      <c r="F6" s="25" t="s">
        <v>143</v>
      </c>
      <c r="G6" s="25" t="s">
        <v>115</v>
      </c>
      <c r="H6" s="25" t="s">
        <v>144</v>
      </c>
    </row>
    <row r="7" spans="1:8" ht="63">
      <c r="A7" s="31" t="s">
        <v>24</v>
      </c>
      <c r="B7" s="32">
        <v>3</v>
      </c>
      <c r="C7" s="25" t="s">
        <v>145</v>
      </c>
      <c r="D7" s="25" t="s">
        <v>146</v>
      </c>
      <c r="E7" s="33" t="s">
        <v>147</v>
      </c>
      <c r="F7" s="25" t="s">
        <v>148</v>
      </c>
      <c r="G7" s="25" t="s">
        <v>149</v>
      </c>
      <c r="H7" s="25" t="s">
        <v>150</v>
      </c>
    </row>
    <row r="8" spans="1:8" ht="94.5">
      <c r="A8" s="31" t="s">
        <v>31</v>
      </c>
      <c r="B8" s="32">
        <v>4</v>
      </c>
      <c r="C8" s="25" t="s">
        <v>151</v>
      </c>
      <c r="D8" s="25" t="s">
        <v>152</v>
      </c>
      <c r="E8" s="26" t="s">
        <v>153</v>
      </c>
      <c r="F8" s="25" t="s">
        <v>154</v>
      </c>
      <c r="G8" s="25" t="s">
        <v>155</v>
      </c>
      <c r="H8" s="26" t="s">
        <v>222</v>
      </c>
    </row>
    <row r="9" spans="1:8" ht="63">
      <c r="A9" s="31" t="s">
        <v>38</v>
      </c>
      <c r="B9" s="32">
        <v>5</v>
      </c>
      <c r="C9" s="25" t="s">
        <v>156</v>
      </c>
      <c r="D9" s="25" t="s">
        <v>141</v>
      </c>
      <c r="E9" s="25" t="s">
        <v>157</v>
      </c>
      <c r="F9" s="25" t="s">
        <v>143</v>
      </c>
      <c r="G9" s="25" t="s">
        <v>158</v>
      </c>
      <c r="H9" s="25" t="s">
        <v>144</v>
      </c>
    </row>
    <row r="10" spans="1:8" ht="31.5">
      <c r="A10" s="31" t="s">
        <v>45</v>
      </c>
      <c r="B10" s="32">
        <v>6</v>
      </c>
      <c r="C10" s="25"/>
      <c r="D10" s="25"/>
      <c r="E10" s="25"/>
      <c r="F10" s="25"/>
      <c r="G10" s="25"/>
      <c r="H10" s="25"/>
    </row>
    <row r="11" spans="1:8" ht="31.5">
      <c r="A11" s="25" t="s">
        <v>46</v>
      </c>
      <c r="B11" s="32">
        <v>7</v>
      </c>
      <c r="C11" s="25"/>
      <c r="D11" s="25"/>
      <c r="E11" s="25"/>
      <c r="F11" s="25"/>
      <c r="G11" s="25"/>
      <c r="H11" s="25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34"/>
      <c r="B13" s="34"/>
      <c r="C13" s="34"/>
      <c r="D13" s="34"/>
      <c r="E13" s="34"/>
      <c r="F13" s="34"/>
      <c r="G13" s="34"/>
      <c r="H13" s="34"/>
    </row>
    <row r="14" spans="1:8" ht="15.75">
      <c r="A14" s="26"/>
      <c r="B14" s="26"/>
      <c r="C14" s="26"/>
      <c r="D14" s="26"/>
      <c r="E14" s="26"/>
      <c r="F14" s="30" t="s">
        <v>159</v>
      </c>
      <c r="G14" s="26"/>
      <c r="H14" s="26"/>
    </row>
    <row r="15" spans="1:8" ht="15.75">
      <c r="A15" s="26"/>
      <c r="B15" s="26"/>
      <c r="C15" s="26"/>
      <c r="D15" s="26"/>
      <c r="E15" s="26"/>
      <c r="F15" s="30" t="s">
        <v>54</v>
      </c>
      <c r="G15" s="26"/>
      <c r="H15" s="26"/>
    </row>
    <row r="16" spans="1:8" ht="15.75">
      <c r="A16" s="28" t="s">
        <v>1</v>
      </c>
      <c r="B16" s="28" t="s">
        <v>2</v>
      </c>
      <c r="C16" s="28" t="s">
        <v>3</v>
      </c>
      <c r="D16" s="28" t="s">
        <v>4</v>
      </c>
      <c r="E16" s="28" t="s">
        <v>5</v>
      </c>
      <c r="F16" s="28" t="s">
        <v>6</v>
      </c>
      <c r="G16" s="28" t="s">
        <v>7</v>
      </c>
      <c r="H16" s="28" t="s">
        <v>8</v>
      </c>
    </row>
    <row r="17" spans="1:8" ht="15.75">
      <c r="A17" s="28" t="s">
        <v>9</v>
      </c>
      <c r="B17" s="28"/>
      <c r="C17" s="28"/>
      <c r="D17" s="28"/>
      <c r="E17" s="28"/>
      <c r="F17" s="28"/>
      <c r="G17" s="28"/>
      <c r="H17" s="28"/>
    </row>
    <row r="18" spans="1:8" ht="63">
      <c r="A18" s="31" t="s">
        <v>10</v>
      </c>
      <c r="B18" s="32">
        <v>1</v>
      </c>
      <c r="C18" s="25" t="s">
        <v>145</v>
      </c>
      <c r="D18" s="25" t="s">
        <v>146</v>
      </c>
      <c r="E18" s="33" t="s">
        <v>160</v>
      </c>
      <c r="F18" s="25" t="s">
        <v>148</v>
      </c>
      <c r="G18" s="25" t="s">
        <v>149</v>
      </c>
      <c r="H18" s="25" t="s">
        <v>150</v>
      </c>
    </row>
    <row r="19" spans="1:8" ht="47.25">
      <c r="A19" s="31" t="s">
        <v>17</v>
      </c>
      <c r="B19" s="32">
        <v>2</v>
      </c>
      <c r="C19" s="25" t="s">
        <v>140</v>
      </c>
      <c r="D19" s="25" t="s">
        <v>141</v>
      </c>
      <c r="E19" s="26" t="s">
        <v>161</v>
      </c>
      <c r="F19" s="25" t="s">
        <v>143</v>
      </c>
      <c r="G19" s="25" t="s">
        <v>115</v>
      </c>
      <c r="H19" s="25" t="s">
        <v>162</v>
      </c>
    </row>
    <row r="20" spans="1:8" ht="110.25">
      <c r="A20" s="31" t="s">
        <v>24</v>
      </c>
      <c r="B20" s="32">
        <v>3</v>
      </c>
      <c r="C20" s="25" t="s">
        <v>156</v>
      </c>
      <c r="D20" s="25" t="s">
        <v>141</v>
      </c>
      <c r="E20" s="25" t="s">
        <v>163</v>
      </c>
      <c r="F20" s="25" t="s">
        <v>143</v>
      </c>
      <c r="G20" s="25" t="s">
        <v>158</v>
      </c>
      <c r="H20" s="25" t="s">
        <v>162</v>
      </c>
    </row>
    <row r="21" spans="1:8" ht="78.75">
      <c r="A21" s="31" t="s">
        <v>31</v>
      </c>
      <c r="B21" s="32">
        <v>4</v>
      </c>
      <c r="C21" s="25" t="s">
        <v>164</v>
      </c>
      <c r="D21" s="25" t="s">
        <v>165</v>
      </c>
      <c r="E21" s="25" t="s">
        <v>166</v>
      </c>
      <c r="F21" s="25" t="s">
        <v>167</v>
      </c>
      <c r="G21" s="25"/>
      <c r="H21" s="25" t="s">
        <v>168</v>
      </c>
    </row>
    <row r="22" spans="1:8" ht="236.25">
      <c r="A22" s="31" t="s">
        <v>38</v>
      </c>
      <c r="B22" s="32">
        <v>5</v>
      </c>
      <c r="C22" s="25" t="s">
        <v>169</v>
      </c>
      <c r="D22" s="25" t="s">
        <v>170</v>
      </c>
      <c r="E22" s="25" t="s">
        <v>129</v>
      </c>
      <c r="F22" s="25" t="s">
        <v>130</v>
      </c>
      <c r="G22" s="25" t="s">
        <v>131</v>
      </c>
      <c r="H22" s="25" t="s">
        <v>171</v>
      </c>
    </row>
    <row r="23" spans="1:8" ht="31.5">
      <c r="A23" s="31" t="s">
        <v>45</v>
      </c>
      <c r="B23" s="32">
        <v>6</v>
      </c>
      <c r="C23" s="25" t="s">
        <v>172</v>
      </c>
      <c r="D23" s="25" t="s">
        <v>135</v>
      </c>
      <c r="E23" s="25" t="s">
        <v>173</v>
      </c>
      <c r="F23" s="25" t="s">
        <v>174</v>
      </c>
      <c r="G23" s="25" t="s">
        <v>138</v>
      </c>
      <c r="H23" s="25" t="s">
        <v>139</v>
      </c>
    </row>
    <row r="24" spans="1:8" ht="31.5">
      <c r="A24" s="25" t="s">
        <v>46</v>
      </c>
      <c r="B24" s="32">
        <v>7</v>
      </c>
      <c r="C24" s="25"/>
      <c r="D24" s="25"/>
      <c r="E24" s="25"/>
      <c r="F24" s="25"/>
      <c r="G24" s="25"/>
      <c r="H24" s="25"/>
    </row>
    <row r="25" spans="1:8" ht="15.75">
      <c r="A25" s="25"/>
      <c r="B25" s="25"/>
      <c r="C25" s="25"/>
      <c r="D25" s="25"/>
      <c r="E25" s="25"/>
      <c r="F25" s="25"/>
      <c r="G25" s="25"/>
      <c r="H25" s="25"/>
    </row>
    <row r="26" spans="1:8" ht="15.75">
      <c r="A26" s="26"/>
      <c r="B26" s="26"/>
      <c r="C26" s="26"/>
      <c r="D26" s="26"/>
      <c r="E26" s="26"/>
      <c r="F26" s="30" t="s">
        <v>175</v>
      </c>
      <c r="G26" s="26"/>
      <c r="H26" s="26"/>
    </row>
    <row r="27" spans="1:8" ht="15.75">
      <c r="A27" s="26"/>
      <c r="B27" s="26"/>
      <c r="C27" s="26"/>
      <c r="D27" s="26"/>
      <c r="E27" s="26"/>
      <c r="F27" s="30" t="s">
        <v>75</v>
      </c>
      <c r="G27" s="26"/>
      <c r="H27" s="26"/>
    </row>
    <row r="28" spans="1:8" ht="15.75">
      <c r="A28" s="28" t="s">
        <v>9</v>
      </c>
      <c r="B28" s="28"/>
      <c r="C28" s="28" t="s">
        <v>3</v>
      </c>
      <c r="D28" s="28" t="s">
        <v>4</v>
      </c>
      <c r="E28" s="28" t="s">
        <v>5</v>
      </c>
      <c r="F28" s="28" t="s">
        <v>6</v>
      </c>
      <c r="G28" s="28" t="s">
        <v>7</v>
      </c>
      <c r="H28" s="28" t="s">
        <v>8</v>
      </c>
    </row>
    <row r="29" spans="1:8" ht="94.5">
      <c r="A29" s="31" t="s">
        <v>10</v>
      </c>
      <c r="B29" s="32">
        <v>1</v>
      </c>
      <c r="C29" s="25" t="s">
        <v>140</v>
      </c>
      <c r="D29" s="25" t="s">
        <v>141</v>
      </c>
      <c r="E29" s="25" t="s">
        <v>176</v>
      </c>
      <c r="F29" s="25" t="s">
        <v>143</v>
      </c>
      <c r="G29" s="25" t="s">
        <v>115</v>
      </c>
      <c r="H29" s="25" t="s">
        <v>162</v>
      </c>
    </row>
    <row r="30" spans="1:8" ht="110.25">
      <c r="A30" s="31" t="s">
        <v>17</v>
      </c>
      <c r="B30" s="32">
        <v>2</v>
      </c>
      <c r="C30" s="25" t="s">
        <v>177</v>
      </c>
      <c r="D30" s="25" t="s">
        <v>152</v>
      </c>
      <c r="E30" s="26" t="s">
        <v>178</v>
      </c>
      <c r="F30" s="26" t="s">
        <v>179</v>
      </c>
      <c r="G30" s="25" t="s">
        <v>180</v>
      </c>
      <c r="H30" s="26" t="s">
        <v>223</v>
      </c>
    </row>
    <row r="31" spans="1:8" ht="31.5">
      <c r="A31" s="31" t="s">
        <v>24</v>
      </c>
      <c r="B31" s="32">
        <v>3</v>
      </c>
      <c r="C31" s="25" t="s">
        <v>164</v>
      </c>
      <c r="D31" s="25" t="s">
        <v>181</v>
      </c>
      <c r="E31" s="25" t="s">
        <v>182</v>
      </c>
      <c r="F31" s="25" t="s">
        <v>167</v>
      </c>
      <c r="G31" s="25"/>
      <c r="H31" s="25" t="s">
        <v>183</v>
      </c>
    </row>
    <row r="32" spans="1:8" ht="283.5">
      <c r="A32" s="31" t="s">
        <v>31</v>
      </c>
      <c r="B32" s="32">
        <v>4</v>
      </c>
      <c r="C32" s="25" t="s">
        <v>184</v>
      </c>
      <c r="D32" s="25" t="s">
        <v>185</v>
      </c>
      <c r="E32" s="25" t="s">
        <v>89</v>
      </c>
      <c r="F32" s="25" t="s">
        <v>90</v>
      </c>
      <c r="G32" s="25" t="s">
        <v>186</v>
      </c>
      <c r="H32" s="25" t="s">
        <v>162</v>
      </c>
    </row>
    <row r="33" spans="1:8" ht="31.5">
      <c r="A33" s="31" t="s">
        <v>38</v>
      </c>
      <c r="B33" s="32">
        <v>5</v>
      </c>
      <c r="C33" s="25" t="s">
        <v>145</v>
      </c>
      <c r="D33" s="25" t="s">
        <v>146</v>
      </c>
      <c r="E33" s="33" t="s">
        <v>187</v>
      </c>
      <c r="F33" s="25" t="s">
        <v>148</v>
      </c>
      <c r="G33" s="25" t="s">
        <v>149</v>
      </c>
      <c r="H33" s="25" t="s">
        <v>150</v>
      </c>
    </row>
    <row r="34" spans="1:8" ht="31.5">
      <c r="A34" s="31" t="s">
        <v>45</v>
      </c>
      <c r="B34" s="32">
        <v>6</v>
      </c>
      <c r="C34" s="25"/>
      <c r="D34" s="25"/>
      <c r="E34" s="25"/>
      <c r="F34" s="25"/>
      <c r="G34" s="25"/>
      <c r="H34" s="25"/>
    </row>
    <row r="35" spans="1:8" ht="31.5">
      <c r="A35" s="25" t="s">
        <v>46</v>
      </c>
      <c r="B35" s="32">
        <v>7</v>
      </c>
      <c r="C35" s="25"/>
      <c r="D35" s="25"/>
      <c r="E35" s="25"/>
      <c r="F35" s="25"/>
      <c r="G35" s="25"/>
      <c r="H35" s="25"/>
    </row>
    <row r="36" spans="1:8" ht="15.75">
      <c r="A36" s="25"/>
      <c r="B36" s="25"/>
      <c r="C36" s="25"/>
      <c r="D36" s="25"/>
      <c r="E36" s="25"/>
      <c r="F36" s="25"/>
      <c r="G36" s="25"/>
      <c r="H36" s="25"/>
    </row>
    <row r="37" spans="1:8" ht="15.75">
      <c r="A37" s="26"/>
      <c r="B37" s="26"/>
      <c r="C37" s="26"/>
      <c r="D37" s="26"/>
      <c r="E37" s="26"/>
      <c r="F37" s="30" t="s">
        <v>188</v>
      </c>
      <c r="G37" s="26"/>
      <c r="H37" s="26"/>
    </row>
    <row r="38" spans="1:8" ht="15.75">
      <c r="A38" s="26"/>
      <c r="B38" s="26"/>
      <c r="C38" s="26"/>
      <c r="D38" s="26"/>
      <c r="E38" s="26"/>
      <c r="F38" s="30" t="s">
        <v>93</v>
      </c>
      <c r="G38" s="26"/>
      <c r="H38" s="26"/>
    </row>
    <row r="39" spans="1:8" ht="15.75">
      <c r="A39" s="28" t="s">
        <v>9</v>
      </c>
      <c r="B39" s="28"/>
      <c r="C39" s="28" t="s">
        <v>3</v>
      </c>
      <c r="D39" s="28" t="s">
        <v>4</v>
      </c>
      <c r="E39" s="28" t="s">
        <v>5</v>
      </c>
      <c r="F39" s="28" t="s">
        <v>6</v>
      </c>
      <c r="G39" s="28" t="s">
        <v>7</v>
      </c>
      <c r="H39" s="28" t="s">
        <v>8</v>
      </c>
    </row>
    <row r="40" spans="1:8" ht="63">
      <c r="A40" s="31" t="s">
        <v>10</v>
      </c>
      <c r="B40" s="32">
        <v>1</v>
      </c>
      <c r="C40" s="31" t="s">
        <v>134</v>
      </c>
      <c r="D40" s="31" t="s">
        <v>189</v>
      </c>
      <c r="E40" s="25" t="s">
        <v>190</v>
      </c>
      <c r="F40" s="25" t="s">
        <v>114</v>
      </c>
      <c r="G40" s="25" t="s">
        <v>191</v>
      </c>
      <c r="H40" s="25" t="s">
        <v>139</v>
      </c>
    </row>
    <row r="41" spans="1:8" ht="126">
      <c r="A41" s="31" t="s">
        <v>17</v>
      </c>
      <c r="B41" s="32">
        <v>2</v>
      </c>
      <c r="C41" s="25" t="s">
        <v>192</v>
      </c>
      <c r="D41" s="25" t="s">
        <v>193</v>
      </c>
      <c r="E41" s="27" t="s">
        <v>96</v>
      </c>
      <c r="F41" s="27" t="s">
        <v>97</v>
      </c>
      <c r="G41" s="27" t="s">
        <v>98</v>
      </c>
      <c r="H41" s="25"/>
    </row>
    <row r="42" spans="1:8" ht="63">
      <c r="A42" s="31" t="s">
        <v>24</v>
      </c>
      <c r="B42" s="32">
        <v>3</v>
      </c>
      <c r="C42" s="25" t="s">
        <v>140</v>
      </c>
      <c r="D42" s="25" t="s">
        <v>141</v>
      </c>
      <c r="E42" s="25" t="s">
        <v>194</v>
      </c>
      <c r="F42" s="25" t="s">
        <v>143</v>
      </c>
      <c r="G42" s="25" t="s">
        <v>115</v>
      </c>
      <c r="H42" s="25" t="s">
        <v>162</v>
      </c>
    </row>
    <row r="43" spans="1:8" ht="110.25">
      <c r="A43" s="31" t="s">
        <v>31</v>
      </c>
      <c r="B43" s="32">
        <v>4</v>
      </c>
      <c r="C43" s="25" t="s">
        <v>156</v>
      </c>
      <c r="D43" s="25" t="s">
        <v>141</v>
      </c>
      <c r="E43" s="25" t="s">
        <v>195</v>
      </c>
      <c r="F43" s="25" t="s">
        <v>143</v>
      </c>
      <c r="G43" s="25" t="s">
        <v>158</v>
      </c>
      <c r="H43" s="25" t="s">
        <v>162</v>
      </c>
    </row>
    <row r="44" spans="1:8" ht="94.5">
      <c r="A44" s="31" t="s">
        <v>38</v>
      </c>
      <c r="B44" s="32">
        <v>5</v>
      </c>
      <c r="C44" s="25" t="s">
        <v>124</v>
      </c>
      <c r="D44" s="25" t="s">
        <v>141</v>
      </c>
      <c r="E44" s="25" t="s">
        <v>196</v>
      </c>
      <c r="F44" s="25" t="s">
        <v>143</v>
      </c>
      <c r="G44" s="25"/>
      <c r="H44" s="25" t="s">
        <v>162</v>
      </c>
    </row>
    <row r="45" spans="1:8" ht="31.5">
      <c r="A45" s="31" t="s">
        <v>45</v>
      </c>
      <c r="B45" s="32">
        <v>6</v>
      </c>
      <c r="C45" s="25" t="s">
        <v>145</v>
      </c>
      <c r="D45" s="25" t="s">
        <v>146</v>
      </c>
      <c r="E45" s="33" t="s">
        <v>197</v>
      </c>
      <c r="F45" s="25" t="s">
        <v>148</v>
      </c>
      <c r="G45" s="25" t="s">
        <v>149</v>
      </c>
      <c r="H45" s="25" t="s">
        <v>150</v>
      </c>
    </row>
    <row r="46" spans="1:8" ht="31.5">
      <c r="A46" s="25" t="s">
        <v>46</v>
      </c>
      <c r="B46" s="32">
        <v>7</v>
      </c>
      <c r="C46" s="25"/>
      <c r="D46" s="25"/>
      <c r="E46" s="25"/>
      <c r="F46" s="25"/>
      <c r="G46" s="25"/>
      <c r="H46" s="25"/>
    </row>
    <row r="47" spans="1:8" ht="15.75">
      <c r="A47" s="25"/>
      <c r="B47" s="25"/>
      <c r="C47" s="25"/>
      <c r="D47" s="25"/>
      <c r="E47" s="25"/>
      <c r="F47" s="25"/>
      <c r="G47" s="25"/>
      <c r="H47" s="25"/>
    </row>
    <row r="48" spans="1:8" ht="15.75">
      <c r="A48" s="34"/>
      <c r="B48" s="34"/>
      <c r="C48" s="34"/>
      <c r="D48" s="34"/>
      <c r="E48" s="34"/>
      <c r="F48" s="34"/>
      <c r="G48" s="34"/>
      <c r="H48" s="34"/>
    </row>
    <row r="49" spans="1:8" ht="15.75">
      <c r="A49" s="26"/>
      <c r="B49" s="26"/>
      <c r="C49" s="26"/>
      <c r="D49" s="26"/>
      <c r="E49" s="26"/>
      <c r="F49" s="30" t="s">
        <v>198</v>
      </c>
      <c r="G49" s="26"/>
      <c r="H49" s="26"/>
    </row>
    <row r="50" spans="1:8" ht="15.75">
      <c r="A50" s="28" t="s">
        <v>9</v>
      </c>
      <c r="B50" s="28"/>
      <c r="C50" s="28" t="s">
        <v>3</v>
      </c>
      <c r="D50" s="28" t="s">
        <v>4</v>
      </c>
      <c r="E50" s="28" t="s">
        <v>5</v>
      </c>
      <c r="F50" s="28" t="s">
        <v>6</v>
      </c>
      <c r="G50" s="28" t="s">
        <v>7</v>
      </c>
      <c r="H50" s="28" t="s">
        <v>8</v>
      </c>
    </row>
    <row r="51" spans="1:8" ht="78.75">
      <c r="A51" s="31" t="s">
        <v>10</v>
      </c>
      <c r="B51" s="32">
        <v>1</v>
      </c>
      <c r="C51" s="25" t="s">
        <v>140</v>
      </c>
      <c r="D51" s="25" t="s">
        <v>141</v>
      </c>
      <c r="E51" s="25" t="s">
        <v>199</v>
      </c>
      <c r="F51" s="28" t="s">
        <v>224</v>
      </c>
      <c r="G51" s="25" t="s">
        <v>115</v>
      </c>
      <c r="H51" s="25" t="s">
        <v>162</v>
      </c>
    </row>
    <row r="52" spans="1:8" ht="63">
      <c r="A52" s="31" t="s">
        <v>17</v>
      </c>
      <c r="B52" s="32">
        <v>2</v>
      </c>
      <c r="C52" s="25" t="s">
        <v>172</v>
      </c>
      <c r="D52" s="25" t="s">
        <v>135</v>
      </c>
      <c r="E52" s="25" t="s">
        <v>200</v>
      </c>
      <c r="F52" s="25" t="s">
        <v>201</v>
      </c>
      <c r="G52" s="25" t="s">
        <v>191</v>
      </c>
      <c r="H52" s="25" t="s">
        <v>139</v>
      </c>
    </row>
    <row r="53" spans="1:8" ht="47.25">
      <c r="A53" s="31" t="s">
        <v>24</v>
      </c>
      <c r="B53" s="32">
        <v>3</v>
      </c>
      <c r="C53" s="25" t="s">
        <v>39</v>
      </c>
      <c r="D53" s="25" t="s">
        <v>202</v>
      </c>
      <c r="E53" s="25" t="s">
        <v>41</v>
      </c>
      <c r="F53" s="25" t="s">
        <v>42</v>
      </c>
      <c r="G53" s="25" t="s">
        <v>43</v>
      </c>
      <c r="H53" s="25" t="s">
        <v>44</v>
      </c>
    </row>
    <row r="54" spans="1:8" ht="47.25">
      <c r="A54" s="31" t="s">
        <v>31</v>
      </c>
      <c r="B54" s="32">
        <v>4</v>
      </c>
      <c r="C54" s="25" t="s">
        <v>203</v>
      </c>
      <c r="D54" s="25" t="s">
        <v>204</v>
      </c>
      <c r="E54" s="5" t="s">
        <v>406</v>
      </c>
      <c r="F54" s="5" t="s">
        <v>407</v>
      </c>
      <c r="G54" s="5" t="s">
        <v>408</v>
      </c>
      <c r="H54" s="5" t="s">
        <v>409</v>
      </c>
    </row>
    <row r="55" spans="1:8" ht="31.5">
      <c r="A55" s="31" t="s">
        <v>38</v>
      </c>
      <c r="B55" s="32">
        <v>5</v>
      </c>
      <c r="C55" s="25" t="s">
        <v>145</v>
      </c>
      <c r="D55" s="25" t="s">
        <v>146</v>
      </c>
      <c r="E55" s="33" t="s">
        <v>207</v>
      </c>
      <c r="F55" s="25" t="s">
        <v>148</v>
      </c>
      <c r="G55" s="25" t="s">
        <v>149</v>
      </c>
      <c r="H55" s="25" t="s">
        <v>150</v>
      </c>
    </row>
    <row r="56" spans="1:8" ht="94.5">
      <c r="A56" s="31" t="s">
        <v>45</v>
      </c>
      <c r="B56" s="32">
        <v>6</v>
      </c>
      <c r="C56" s="25" t="s">
        <v>177</v>
      </c>
      <c r="D56" s="25" t="s">
        <v>152</v>
      </c>
      <c r="E56" s="26" t="s">
        <v>225</v>
      </c>
      <c r="F56" s="25" t="s">
        <v>208</v>
      </c>
      <c r="G56" s="25" t="s">
        <v>209</v>
      </c>
      <c r="H56" s="25" t="s">
        <v>210</v>
      </c>
    </row>
    <row r="57" spans="1:8" ht="31.5">
      <c r="A57" s="25" t="s">
        <v>46</v>
      </c>
      <c r="B57" s="32">
        <v>7</v>
      </c>
      <c r="C57" s="25"/>
      <c r="D57" s="25"/>
      <c r="E57" s="25"/>
      <c r="F57" s="25"/>
      <c r="G57" s="25"/>
      <c r="H57" s="25"/>
    </row>
    <row r="58" spans="1:8" ht="15.75">
      <c r="A58" s="34"/>
      <c r="B58" s="34"/>
      <c r="C58" s="34"/>
      <c r="D58" s="34"/>
      <c r="E58" s="34"/>
      <c r="F58" s="34"/>
      <c r="G58" s="34"/>
      <c r="H58" s="34"/>
    </row>
    <row r="59" spans="1:8" ht="15.75">
      <c r="A59" s="34"/>
      <c r="B59" s="34"/>
      <c r="C59" s="34"/>
      <c r="D59" s="34"/>
      <c r="E59" s="34"/>
      <c r="F59" s="34"/>
      <c r="G59" s="34"/>
      <c r="H59" s="34"/>
    </row>
    <row r="60" spans="1:8" ht="15.75">
      <c r="A60" s="34"/>
      <c r="B60" s="34"/>
      <c r="C60" s="34"/>
      <c r="D60" s="34"/>
      <c r="E60" s="34"/>
      <c r="F60" s="34"/>
      <c r="G60" s="34"/>
      <c r="H60" s="34"/>
    </row>
    <row r="61" spans="1:8" ht="15.75">
      <c r="A61" s="26"/>
      <c r="B61" s="26"/>
      <c r="C61" s="26"/>
      <c r="D61" s="26"/>
      <c r="E61" s="26"/>
      <c r="F61" s="35" t="s">
        <v>211</v>
      </c>
      <c r="G61" s="26"/>
      <c r="H61" s="26"/>
    </row>
    <row r="62" spans="1:8" ht="15.75">
      <c r="A62" s="26"/>
      <c r="B62" s="26"/>
      <c r="C62" s="28" t="s">
        <v>3</v>
      </c>
      <c r="D62" s="28" t="s">
        <v>4</v>
      </c>
      <c r="E62" s="28" t="s">
        <v>5</v>
      </c>
      <c r="F62" s="28" t="s">
        <v>6</v>
      </c>
      <c r="G62" s="28" t="s">
        <v>7</v>
      </c>
      <c r="H62" s="28" t="s">
        <v>8</v>
      </c>
    </row>
    <row r="63" spans="1:8" ht="63">
      <c r="A63" s="28" t="s">
        <v>1</v>
      </c>
      <c r="B63" s="28" t="s">
        <v>2</v>
      </c>
      <c r="C63" s="25" t="s">
        <v>164</v>
      </c>
      <c r="D63" s="25" t="s">
        <v>212</v>
      </c>
      <c r="E63" s="25" t="s">
        <v>213</v>
      </c>
      <c r="F63" s="25" t="s">
        <v>167</v>
      </c>
      <c r="G63" s="25"/>
      <c r="H63" s="25" t="s">
        <v>214</v>
      </c>
    </row>
    <row r="64" spans="1:8" ht="78.75">
      <c r="A64" s="28" t="s">
        <v>9</v>
      </c>
      <c r="B64" s="28"/>
      <c r="C64" s="25" t="s">
        <v>156</v>
      </c>
      <c r="D64" s="25" t="s">
        <v>141</v>
      </c>
      <c r="E64" s="25" t="s">
        <v>215</v>
      </c>
      <c r="F64" s="25" t="s">
        <v>143</v>
      </c>
      <c r="G64" s="25" t="s">
        <v>158</v>
      </c>
      <c r="H64" s="25" t="s">
        <v>162</v>
      </c>
    </row>
    <row r="65" spans="1:8" ht="189">
      <c r="A65" s="31" t="s">
        <v>10</v>
      </c>
      <c r="B65" s="32">
        <v>1</v>
      </c>
      <c r="C65" s="25" t="s">
        <v>184</v>
      </c>
      <c r="D65" s="25" t="s">
        <v>185</v>
      </c>
      <c r="E65" s="29" t="s">
        <v>122</v>
      </c>
      <c r="F65" s="29" t="s">
        <v>90</v>
      </c>
      <c r="G65" s="25" t="s">
        <v>186</v>
      </c>
      <c r="H65" s="25" t="s">
        <v>162</v>
      </c>
    </row>
    <row r="66" spans="1:8" ht="78.75">
      <c r="A66" s="31" t="s">
        <v>17</v>
      </c>
      <c r="B66" s="32">
        <v>2</v>
      </c>
      <c r="C66" s="25" t="s">
        <v>216</v>
      </c>
      <c r="D66" s="25" t="s">
        <v>217</v>
      </c>
      <c r="E66" s="25" t="s">
        <v>218</v>
      </c>
      <c r="F66" s="25" t="s">
        <v>219</v>
      </c>
      <c r="G66" s="25" t="s">
        <v>220</v>
      </c>
      <c r="H66" s="25" t="s">
        <v>221</v>
      </c>
    </row>
    <row r="67" spans="1:8" ht="31.5">
      <c r="A67" s="31" t="s">
        <v>24</v>
      </c>
      <c r="B67" s="32">
        <v>3</v>
      </c>
      <c r="C67" s="25"/>
      <c r="D67" s="25"/>
      <c r="E67" s="25"/>
      <c r="F67" s="25"/>
      <c r="G67" s="25"/>
      <c r="H67" s="25"/>
    </row>
    <row r="68" spans="1:8" ht="31.5">
      <c r="A68" s="31" t="s">
        <v>31</v>
      </c>
      <c r="B68" s="32">
        <v>4</v>
      </c>
      <c r="C68" s="25"/>
      <c r="D68" s="25"/>
      <c r="E68" s="26"/>
      <c r="F68" s="25"/>
      <c r="G68" s="25"/>
      <c r="H68" s="25"/>
    </row>
    <row r="69" spans="1:8" ht="31.5">
      <c r="A69" s="31" t="s">
        <v>38</v>
      </c>
      <c r="B69" s="32">
        <v>5</v>
      </c>
      <c r="C69" s="25"/>
      <c r="D69" s="25"/>
      <c r="E69" s="25"/>
      <c r="F69" s="25"/>
      <c r="G69" s="25"/>
      <c r="H69" s="25"/>
    </row>
    <row r="70" spans="1:8" ht="31.5">
      <c r="A70" s="31" t="s">
        <v>45</v>
      </c>
      <c r="B70" s="32">
        <v>6</v>
      </c>
      <c r="C70" s="25"/>
      <c r="D70" s="25"/>
      <c r="E70" s="25"/>
      <c r="F70" s="25"/>
      <c r="G70" s="25"/>
      <c r="H70" s="25"/>
    </row>
    <row r="71" spans="1:8" ht="31.5">
      <c r="A71" s="25" t="s">
        <v>46</v>
      </c>
      <c r="B71" s="32">
        <v>7</v>
      </c>
      <c r="C71" s="26"/>
      <c r="D71" s="26"/>
      <c r="E71" s="25"/>
      <c r="F71" s="25"/>
      <c r="G71" s="25"/>
      <c r="H71" s="2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opLeftCell="A64" zoomScale="68" zoomScaleNormal="68" workbookViewId="0">
      <selection activeCell="E70" sqref="E70:H70"/>
    </sheetView>
  </sheetViews>
  <sheetFormatPr defaultRowHeight="15"/>
  <cols>
    <col min="1" max="1" width="12.28515625" customWidth="1"/>
    <col min="2" max="2" width="7.42578125" customWidth="1"/>
    <col min="3" max="3" width="16.85546875" customWidth="1"/>
    <col min="4" max="4" width="18.28515625" customWidth="1"/>
    <col min="5" max="5" width="18.7109375" customWidth="1"/>
    <col min="6" max="6" width="42.5703125" customWidth="1"/>
    <col min="7" max="7" width="29" customWidth="1"/>
    <col min="8" max="8" width="43.140625" customWidth="1"/>
  </cols>
  <sheetData>
    <row r="1" spans="1:8" ht="15.75">
      <c r="A1" s="34"/>
      <c r="B1" s="34"/>
      <c r="C1" s="34"/>
      <c r="D1" s="34"/>
      <c r="E1" s="34"/>
      <c r="F1" s="38" t="s">
        <v>133</v>
      </c>
      <c r="G1" s="34"/>
      <c r="H1" s="34"/>
    </row>
    <row r="2" spans="1:8" ht="15.75">
      <c r="A2" s="34"/>
      <c r="B2" s="34"/>
      <c r="C2" s="34"/>
      <c r="D2" s="34"/>
      <c r="E2" s="34"/>
      <c r="F2" s="38" t="s">
        <v>0</v>
      </c>
      <c r="G2" s="34"/>
      <c r="H2" s="34"/>
    </row>
    <row r="3" spans="1:8" ht="31.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</row>
    <row r="4" spans="1:8" ht="15.75">
      <c r="A4" s="39" t="s">
        <v>9</v>
      </c>
      <c r="B4" s="39"/>
      <c r="C4" s="39"/>
      <c r="D4" s="39"/>
      <c r="E4" s="39"/>
      <c r="F4" s="39"/>
      <c r="G4" s="39"/>
      <c r="H4" s="39"/>
    </row>
    <row r="5" spans="1:8" ht="47.25">
      <c r="A5" s="40" t="s">
        <v>10</v>
      </c>
      <c r="B5" s="41">
        <v>1</v>
      </c>
      <c r="C5" s="5" t="s">
        <v>39</v>
      </c>
      <c r="D5" s="5" t="s">
        <v>202</v>
      </c>
      <c r="E5" s="5" t="s">
        <v>410</v>
      </c>
      <c r="F5" s="5" t="s">
        <v>42</v>
      </c>
      <c r="G5" s="5" t="s">
        <v>43</v>
      </c>
      <c r="H5" s="5" t="s">
        <v>44</v>
      </c>
    </row>
    <row r="6" spans="1:8" ht="15.75">
      <c r="A6" s="40" t="s">
        <v>17</v>
      </c>
      <c r="B6" s="41">
        <v>2</v>
      </c>
      <c r="C6" s="5" t="s">
        <v>411</v>
      </c>
      <c r="D6" s="5" t="s">
        <v>412</v>
      </c>
      <c r="E6" s="67" t="s">
        <v>457</v>
      </c>
      <c r="F6" s="15" t="s">
        <v>58</v>
      </c>
      <c r="G6" s="15" t="s">
        <v>74</v>
      </c>
      <c r="H6" s="15" t="s">
        <v>60</v>
      </c>
    </row>
    <row r="7" spans="1:8" ht="94.5">
      <c r="A7" s="40" t="s">
        <v>24</v>
      </c>
      <c r="B7" s="41">
        <v>3</v>
      </c>
      <c r="C7" s="5" t="s">
        <v>413</v>
      </c>
      <c r="D7" s="5" t="s">
        <v>414</v>
      </c>
      <c r="E7" s="34" t="s">
        <v>153</v>
      </c>
      <c r="F7" s="40" t="s">
        <v>415</v>
      </c>
      <c r="G7" s="5" t="s">
        <v>155</v>
      </c>
      <c r="H7" s="5" t="s">
        <v>416</v>
      </c>
    </row>
    <row r="8" spans="1:8" ht="15.75">
      <c r="A8" s="40" t="s">
        <v>31</v>
      </c>
      <c r="B8" s="41">
        <v>4</v>
      </c>
      <c r="C8" s="5" t="s">
        <v>417</v>
      </c>
      <c r="D8" s="5" t="s">
        <v>412</v>
      </c>
      <c r="E8" s="15" t="s">
        <v>458</v>
      </c>
      <c r="F8" s="15" t="s">
        <v>459</v>
      </c>
      <c r="G8" s="15" t="s">
        <v>74</v>
      </c>
      <c r="H8" s="15" t="s">
        <v>60</v>
      </c>
    </row>
    <row r="9" spans="1:8" ht="78.75">
      <c r="A9" s="40" t="s">
        <v>38</v>
      </c>
      <c r="B9" s="41">
        <v>5</v>
      </c>
      <c r="C9" s="5" t="s">
        <v>418</v>
      </c>
      <c r="D9" s="5" t="s">
        <v>419</v>
      </c>
      <c r="E9" s="5" t="s">
        <v>420</v>
      </c>
      <c r="F9" s="5" t="s">
        <v>148</v>
      </c>
      <c r="G9" s="5" t="s">
        <v>421</v>
      </c>
      <c r="H9" s="5" t="s">
        <v>422</v>
      </c>
    </row>
    <row r="10" spans="1:8" ht="157.5">
      <c r="A10" s="40" t="s">
        <v>45</v>
      </c>
      <c r="B10" s="41">
        <v>6</v>
      </c>
      <c r="C10" s="5" t="s">
        <v>164</v>
      </c>
      <c r="D10" s="5" t="s">
        <v>423</v>
      </c>
      <c r="E10" s="5" t="s">
        <v>424</v>
      </c>
      <c r="F10" s="5" t="s">
        <v>14</v>
      </c>
      <c r="G10" s="5" t="s">
        <v>456</v>
      </c>
      <c r="H10" s="5"/>
    </row>
    <row r="11" spans="1:8" ht="15.75">
      <c r="A11" s="5" t="s">
        <v>46</v>
      </c>
      <c r="B11" s="41">
        <v>7</v>
      </c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34"/>
      <c r="B13" s="34"/>
      <c r="C13" s="34"/>
      <c r="D13" s="34"/>
      <c r="E13" s="34"/>
      <c r="F13" s="34"/>
      <c r="G13" s="34"/>
      <c r="H13" s="34"/>
    </row>
    <row r="14" spans="1:8" ht="15.75">
      <c r="A14" s="34"/>
      <c r="B14" s="34"/>
      <c r="C14" s="34"/>
      <c r="D14" s="34"/>
      <c r="E14" s="34"/>
      <c r="F14" s="38" t="s">
        <v>159</v>
      </c>
      <c r="G14" s="34"/>
      <c r="H14" s="34"/>
    </row>
    <row r="15" spans="1:8" ht="15.75">
      <c r="A15" s="34"/>
      <c r="B15" s="34"/>
      <c r="C15" s="34"/>
      <c r="D15" s="34"/>
      <c r="E15" s="34"/>
      <c r="F15" s="38" t="s">
        <v>54</v>
      </c>
      <c r="G15" s="34"/>
      <c r="H15" s="34"/>
    </row>
    <row r="16" spans="1:8" ht="31.5">
      <c r="A16" s="39" t="s">
        <v>1</v>
      </c>
      <c r="B16" s="39" t="s">
        <v>2</v>
      </c>
      <c r="C16" s="39" t="s">
        <v>3</v>
      </c>
      <c r="D16" s="39" t="s">
        <v>4</v>
      </c>
      <c r="E16" s="39" t="s">
        <v>5</v>
      </c>
      <c r="F16" s="39" t="s">
        <v>6</v>
      </c>
      <c r="G16" s="39" t="s">
        <v>7</v>
      </c>
      <c r="H16" s="39" t="s">
        <v>8</v>
      </c>
    </row>
    <row r="17" spans="1:8" ht="15.75">
      <c r="A17" s="39" t="s">
        <v>9</v>
      </c>
      <c r="B17" s="39"/>
      <c r="C17" s="39"/>
      <c r="D17" s="39"/>
      <c r="E17" s="39"/>
      <c r="F17" s="39"/>
      <c r="G17" s="39"/>
      <c r="H17" s="39"/>
    </row>
    <row r="18" spans="1:8" ht="15.75">
      <c r="A18" s="40" t="s">
        <v>10</v>
      </c>
      <c r="B18" s="41">
        <v>1</v>
      </c>
      <c r="C18" s="5" t="s">
        <v>411</v>
      </c>
      <c r="D18" s="5" t="s">
        <v>412</v>
      </c>
      <c r="E18" s="15" t="s">
        <v>457</v>
      </c>
      <c r="F18" s="15" t="s">
        <v>84</v>
      </c>
      <c r="G18" s="15" t="s">
        <v>74</v>
      </c>
      <c r="H18" s="15" t="s">
        <v>60</v>
      </c>
    </row>
    <row r="19" spans="1:8" ht="78.75">
      <c r="A19" s="40" t="s">
        <v>17</v>
      </c>
      <c r="B19" s="41">
        <v>2</v>
      </c>
      <c r="C19" s="5" t="s">
        <v>425</v>
      </c>
      <c r="D19" s="5" t="s">
        <v>419</v>
      </c>
      <c r="E19" s="5" t="s">
        <v>420</v>
      </c>
      <c r="F19" s="5" t="s">
        <v>426</v>
      </c>
      <c r="G19" s="5" t="s">
        <v>421</v>
      </c>
      <c r="H19" s="5" t="s">
        <v>422</v>
      </c>
    </row>
    <row r="20" spans="1:8" ht="63">
      <c r="A20" s="40" t="s">
        <v>24</v>
      </c>
      <c r="B20" s="41">
        <v>3</v>
      </c>
      <c r="C20" s="60" t="s">
        <v>427</v>
      </c>
      <c r="D20" s="58" t="s">
        <v>428</v>
      </c>
      <c r="E20" s="59" t="s">
        <v>340</v>
      </c>
      <c r="F20" s="60" t="s">
        <v>429</v>
      </c>
      <c r="G20" s="61" t="s">
        <v>115</v>
      </c>
      <c r="H20" s="62" t="s">
        <v>430</v>
      </c>
    </row>
    <row r="21" spans="1:8" ht="15.75">
      <c r="A21" s="40" t="s">
        <v>31</v>
      </c>
      <c r="B21" s="41">
        <v>4</v>
      </c>
      <c r="C21" s="5" t="s">
        <v>417</v>
      </c>
      <c r="D21" s="5" t="s">
        <v>412</v>
      </c>
      <c r="E21" s="15" t="s">
        <v>458</v>
      </c>
      <c r="F21" s="15" t="s">
        <v>459</v>
      </c>
      <c r="G21" s="15" t="s">
        <v>74</v>
      </c>
      <c r="H21" s="15" t="s">
        <v>60</v>
      </c>
    </row>
    <row r="22" spans="1:8" ht="15.75">
      <c r="A22" s="40" t="s">
        <v>38</v>
      </c>
      <c r="B22" s="41">
        <v>5</v>
      </c>
      <c r="C22" s="5"/>
      <c r="D22" s="5"/>
      <c r="E22" s="5"/>
      <c r="F22" s="5"/>
      <c r="G22" s="5"/>
      <c r="H22" s="5"/>
    </row>
    <row r="23" spans="1:8" ht="15.75">
      <c r="A23" s="40" t="s">
        <v>45</v>
      </c>
      <c r="B23" s="41">
        <v>6</v>
      </c>
      <c r="C23" s="5"/>
      <c r="D23" s="5"/>
      <c r="E23" s="5"/>
      <c r="F23" s="5"/>
      <c r="G23" s="5"/>
      <c r="H23" s="5"/>
    </row>
    <row r="24" spans="1:8" ht="15.75">
      <c r="A24" s="5" t="s">
        <v>46</v>
      </c>
      <c r="B24" s="41">
        <v>7</v>
      </c>
      <c r="C24" s="5"/>
      <c r="D24" s="5"/>
      <c r="E24" s="5"/>
      <c r="F24" s="5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5.75">
      <c r="A26" s="34"/>
      <c r="B26" s="34"/>
      <c r="C26" s="34"/>
      <c r="D26" s="34"/>
      <c r="E26" s="34"/>
      <c r="F26" s="34"/>
      <c r="G26" s="34"/>
      <c r="H26" s="34"/>
    </row>
    <row r="27" spans="1:8" ht="15.75">
      <c r="A27" s="34"/>
      <c r="B27" s="34"/>
      <c r="C27" s="34"/>
      <c r="D27" s="34"/>
      <c r="E27" s="34"/>
      <c r="F27" s="38" t="s">
        <v>175</v>
      </c>
      <c r="G27" s="34"/>
      <c r="H27" s="34"/>
    </row>
    <row r="28" spans="1:8" ht="15.75">
      <c r="A28" s="34"/>
      <c r="B28" s="34"/>
      <c r="C28" s="34"/>
      <c r="D28" s="34"/>
      <c r="E28" s="34"/>
      <c r="F28" s="38" t="s">
        <v>75</v>
      </c>
      <c r="G28" s="34"/>
      <c r="H28" s="34"/>
    </row>
    <row r="29" spans="1:8" ht="31.5">
      <c r="A29" s="39" t="s">
        <v>1</v>
      </c>
      <c r="B29" s="39" t="s">
        <v>2</v>
      </c>
      <c r="C29" s="39" t="s">
        <v>3</v>
      </c>
      <c r="D29" s="39" t="s">
        <v>4</v>
      </c>
      <c r="E29" s="39" t="s">
        <v>5</v>
      </c>
      <c r="F29" s="39" t="s">
        <v>6</v>
      </c>
      <c r="G29" s="39" t="s">
        <v>7</v>
      </c>
      <c r="H29" s="39" t="s">
        <v>8</v>
      </c>
    </row>
    <row r="30" spans="1:8" ht="15.75">
      <c r="A30" s="39" t="s">
        <v>9</v>
      </c>
      <c r="B30" s="39"/>
      <c r="C30" s="39"/>
      <c r="D30" s="39"/>
      <c r="E30" s="39"/>
      <c r="F30" s="39"/>
      <c r="G30" s="39"/>
      <c r="H30" s="39"/>
    </row>
    <row r="31" spans="1:8" ht="31.5">
      <c r="A31" s="40" t="s">
        <v>10</v>
      </c>
      <c r="B31" s="41">
        <v>1</v>
      </c>
      <c r="C31" s="5" t="s">
        <v>425</v>
      </c>
      <c r="D31" s="5" t="s">
        <v>419</v>
      </c>
      <c r="E31" s="5" t="s">
        <v>187</v>
      </c>
      <c r="F31" s="5" t="s">
        <v>431</v>
      </c>
      <c r="G31" s="5" t="s">
        <v>421</v>
      </c>
      <c r="H31" s="5" t="s">
        <v>422</v>
      </c>
    </row>
    <row r="32" spans="1:8" ht="31.5">
      <c r="A32" s="40" t="s">
        <v>17</v>
      </c>
      <c r="B32" s="41">
        <v>2</v>
      </c>
      <c r="C32" s="60" t="s">
        <v>432</v>
      </c>
      <c r="D32" s="58" t="s">
        <v>428</v>
      </c>
      <c r="E32" s="59" t="s">
        <v>433</v>
      </c>
      <c r="F32" s="60" t="s">
        <v>434</v>
      </c>
      <c r="G32" s="60" t="s">
        <v>115</v>
      </c>
      <c r="H32" s="62" t="s">
        <v>430</v>
      </c>
    </row>
    <row r="33" spans="1:8" ht="315">
      <c r="A33" s="40" t="s">
        <v>24</v>
      </c>
      <c r="B33" s="41">
        <v>3</v>
      </c>
      <c r="C33" s="5" t="s">
        <v>319</v>
      </c>
      <c r="D33" s="5" t="s">
        <v>185</v>
      </c>
      <c r="E33" s="5" t="s">
        <v>89</v>
      </c>
      <c r="F33" s="5" t="s">
        <v>90</v>
      </c>
      <c r="G33" s="5" t="s">
        <v>91</v>
      </c>
      <c r="H33" s="5" t="s">
        <v>92</v>
      </c>
    </row>
    <row r="34" spans="1:8" ht="15.75">
      <c r="A34" s="40" t="s">
        <v>31</v>
      </c>
      <c r="B34" s="41">
        <v>4</v>
      </c>
      <c r="C34" s="5" t="s">
        <v>411</v>
      </c>
      <c r="D34" s="5" t="s">
        <v>412</v>
      </c>
      <c r="E34" s="15" t="s">
        <v>460</v>
      </c>
      <c r="F34" s="15" t="s">
        <v>58</v>
      </c>
      <c r="G34" s="15" t="s">
        <v>101</v>
      </c>
      <c r="H34" s="15" t="s">
        <v>60</v>
      </c>
    </row>
    <row r="35" spans="1:8" ht="15.75">
      <c r="A35" s="40" t="s">
        <v>38</v>
      </c>
      <c r="B35" s="41">
        <v>5</v>
      </c>
      <c r="C35" s="5" t="s">
        <v>435</v>
      </c>
      <c r="D35" s="5" t="s">
        <v>412</v>
      </c>
      <c r="E35" s="15" t="s">
        <v>125</v>
      </c>
      <c r="F35" s="15" t="s">
        <v>126</v>
      </c>
      <c r="G35" s="15" t="s">
        <v>74</v>
      </c>
      <c r="H35" s="15" t="s">
        <v>60</v>
      </c>
    </row>
    <row r="36" spans="1:8" ht="126">
      <c r="A36" s="40" t="s">
        <v>45</v>
      </c>
      <c r="B36" s="41">
        <v>6</v>
      </c>
      <c r="C36" s="34" t="s">
        <v>413</v>
      </c>
      <c r="D36" s="5" t="s">
        <v>436</v>
      </c>
      <c r="E36" s="5" t="s">
        <v>178</v>
      </c>
      <c r="F36" s="34" t="s">
        <v>179</v>
      </c>
      <c r="G36" s="5" t="s">
        <v>180</v>
      </c>
      <c r="H36" s="5" t="s">
        <v>437</v>
      </c>
    </row>
    <row r="37" spans="1:8" ht="15.75">
      <c r="A37" s="5" t="s">
        <v>46</v>
      </c>
      <c r="B37" s="41">
        <v>7</v>
      </c>
      <c r="C37" s="5"/>
      <c r="D37" s="5"/>
      <c r="E37" s="5"/>
      <c r="F37" s="5"/>
      <c r="G37" s="5"/>
      <c r="H37" s="5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15.75">
      <c r="A39" s="34"/>
      <c r="B39" s="34"/>
      <c r="C39" s="34"/>
      <c r="D39" s="34"/>
      <c r="E39" s="34"/>
      <c r="F39" s="38" t="s">
        <v>188</v>
      </c>
      <c r="G39" s="34"/>
      <c r="H39" s="34"/>
    </row>
    <row r="40" spans="1:8" ht="15.75">
      <c r="A40" s="34"/>
      <c r="B40" s="34"/>
      <c r="C40" s="34"/>
      <c r="D40" s="34"/>
      <c r="E40" s="34"/>
      <c r="F40" s="38" t="s">
        <v>93</v>
      </c>
      <c r="G40" s="34"/>
      <c r="H40" s="34"/>
    </row>
    <row r="41" spans="1:8" ht="31.5">
      <c r="A41" s="39" t="s">
        <v>1</v>
      </c>
      <c r="B41" s="39" t="s">
        <v>2</v>
      </c>
      <c r="C41" s="39" t="s">
        <v>3</v>
      </c>
      <c r="D41" s="39" t="s">
        <v>4</v>
      </c>
      <c r="E41" s="39" t="s">
        <v>5</v>
      </c>
      <c r="F41" s="39" t="s">
        <v>6</v>
      </c>
      <c r="G41" s="39" t="s">
        <v>7</v>
      </c>
      <c r="H41" s="39" t="s">
        <v>8</v>
      </c>
    </row>
    <row r="42" spans="1:8" ht="15.75">
      <c r="A42" s="39" t="s">
        <v>9</v>
      </c>
      <c r="B42" s="39"/>
      <c r="C42" s="60"/>
      <c r="D42" s="63"/>
      <c r="E42" s="59"/>
      <c r="F42" s="60"/>
      <c r="G42" s="60"/>
      <c r="H42" s="62"/>
    </row>
    <row r="43" spans="1:8" ht="47.25">
      <c r="A43" s="40" t="s">
        <v>10</v>
      </c>
      <c r="B43" s="41">
        <v>1</v>
      </c>
      <c r="C43" s="60" t="s">
        <v>427</v>
      </c>
      <c r="D43" s="60" t="s">
        <v>428</v>
      </c>
      <c r="E43" s="64" t="s">
        <v>438</v>
      </c>
      <c r="F43" s="60" t="s">
        <v>439</v>
      </c>
      <c r="G43" s="60" t="s">
        <v>115</v>
      </c>
      <c r="H43" s="62" t="s">
        <v>430</v>
      </c>
    </row>
    <row r="44" spans="1:8" ht="157.5">
      <c r="A44" s="40" t="s">
        <v>17</v>
      </c>
      <c r="B44" s="41">
        <v>2</v>
      </c>
      <c r="C44" s="5" t="s">
        <v>164</v>
      </c>
      <c r="D44" s="5" t="s">
        <v>423</v>
      </c>
      <c r="E44" s="5" t="s">
        <v>440</v>
      </c>
      <c r="F44" s="5" t="s">
        <v>14</v>
      </c>
      <c r="G44" s="5" t="s">
        <v>456</v>
      </c>
      <c r="H44" s="5"/>
    </row>
    <row r="45" spans="1:8" ht="126">
      <c r="A45" s="40" t="s">
        <v>24</v>
      </c>
      <c r="B45" s="41">
        <v>3</v>
      </c>
      <c r="C45" s="5" t="s">
        <v>326</v>
      </c>
      <c r="D45" s="22" t="s">
        <v>95</v>
      </c>
      <c r="E45" s="22" t="s">
        <v>96</v>
      </c>
      <c r="F45" s="22" t="s">
        <v>97</v>
      </c>
      <c r="G45" s="22" t="s">
        <v>98</v>
      </c>
      <c r="H45" s="5"/>
    </row>
    <row r="46" spans="1:8" ht="63">
      <c r="A46" s="40" t="s">
        <v>31</v>
      </c>
      <c r="B46" s="41">
        <v>4</v>
      </c>
      <c r="C46" s="60" t="s">
        <v>441</v>
      </c>
      <c r="D46" s="58" t="s">
        <v>428</v>
      </c>
      <c r="E46" s="59" t="s">
        <v>442</v>
      </c>
      <c r="F46" s="60" t="s">
        <v>443</v>
      </c>
      <c r="G46" s="60" t="s">
        <v>444</v>
      </c>
      <c r="H46" s="62" t="s">
        <v>430</v>
      </c>
    </row>
    <row r="47" spans="1:8" ht="47.25">
      <c r="A47" s="40" t="s">
        <v>38</v>
      </c>
      <c r="B47" s="41">
        <v>5</v>
      </c>
      <c r="C47" s="5" t="s">
        <v>425</v>
      </c>
      <c r="D47" s="5" t="s">
        <v>419</v>
      </c>
      <c r="E47" s="5" t="s">
        <v>197</v>
      </c>
      <c r="F47" s="5" t="s">
        <v>148</v>
      </c>
      <c r="G47" s="5" t="s">
        <v>421</v>
      </c>
      <c r="H47" s="5" t="s">
        <v>422</v>
      </c>
    </row>
    <row r="48" spans="1:8" ht="15.75">
      <c r="A48" s="40" t="s">
        <v>45</v>
      </c>
      <c r="B48" s="41">
        <v>6</v>
      </c>
      <c r="C48" s="5"/>
      <c r="D48" s="5"/>
      <c r="E48" s="5"/>
      <c r="F48" s="5"/>
      <c r="G48" s="5"/>
      <c r="H48" s="5"/>
    </row>
    <row r="49" spans="1:8" ht="15.75">
      <c r="A49" s="5" t="s">
        <v>46</v>
      </c>
      <c r="B49" s="41">
        <v>7</v>
      </c>
      <c r="C49" s="5"/>
      <c r="D49" s="5"/>
      <c r="E49" s="5"/>
      <c r="F49" s="5"/>
      <c r="G49" s="5"/>
      <c r="H49" s="5"/>
    </row>
    <row r="50" spans="1:8" ht="15.75">
      <c r="A50" s="5"/>
      <c r="B50" s="5"/>
      <c r="C50" s="5"/>
      <c r="D50" s="5"/>
      <c r="E50" s="5"/>
      <c r="F50" s="5"/>
      <c r="G50" s="5"/>
      <c r="H50" s="5"/>
    </row>
    <row r="51" spans="1:8" ht="15.75">
      <c r="A51" s="34"/>
      <c r="B51" s="34"/>
      <c r="C51" s="34"/>
      <c r="D51" s="34"/>
      <c r="E51" s="34"/>
      <c r="F51" s="34"/>
      <c r="G51" s="34"/>
      <c r="H51" s="34"/>
    </row>
    <row r="52" spans="1:8" ht="15.75">
      <c r="A52" s="34"/>
      <c r="B52" s="34"/>
      <c r="C52" s="34"/>
      <c r="D52" s="34"/>
      <c r="E52" s="34"/>
      <c r="F52" s="38" t="s">
        <v>274</v>
      </c>
      <c r="G52" s="34"/>
      <c r="H52" s="34"/>
    </row>
    <row r="53" spans="1:8" ht="15.75">
      <c r="A53" s="34"/>
      <c r="B53" s="34"/>
      <c r="C53" s="34"/>
      <c r="D53" s="34"/>
      <c r="E53" s="34"/>
      <c r="F53" s="38" t="s">
        <v>107</v>
      </c>
      <c r="G53" s="34"/>
      <c r="H53" s="34"/>
    </row>
    <row r="54" spans="1:8" ht="31.5">
      <c r="A54" s="39" t="s">
        <v>1</v>
      </c>
      <c r="B54" s="39" t="s">
        <v>2</v>
      </c>
      <c r="C54" s="39" t="s">
        <v>3</v>
      </c>
      <c r="D54" s="39" t="s">
        <v>4</v>
      </c>
      <c r="E54" s="39" t="s">
        <v>5</v>
      </c>
      <c r="F54" s="39" t="s">
        <v>6</v>
      </c>
      <c r="G54" s="39" t="s">
        <v>7</v>
      </c>
      <c r="H54" s="39" t="s">
        <v>8</v>
      </c>
    </row>
    <row r="55" spans="1:8" ht="15.75">
      <c r="A55" s="39" t="s">
        <v>9</v>
      </c>
      <c r="B55" s="39"/>
      <c r="C55" s="39"/>
      <c r="D55" s="39"/>
      <c r="E55" s="39"/>
      <c r="F55" s="39"/>
      <c r="G55" s="39"/>
      <c r="H55" s="39"/>
    </row>
    <row r="56" spans="1:8" ht="15.75">
      <c r="A56" s="40" t="s">
        <v>10</v>
      </c>
      <c r="B56" s="41">
        <v>1</v>
      </c>
      <c r="C56" s="5" t="s">
        <v>411</v>
      </c>
      <c r="D56" s="5" t="s">
        <v>412</v>
      </c>
      <c r="E56" s="15" t="s">
        <v>461</v>
      </c>
      <c r="F56" s="15" t="s">
        <v>103</v>
      </c>
      <c r="G56" s="15" t="s">
        <v>74</v>
      </c>
      <c r="H56" s="15" t="s">
        <v>60</v>
      </c>
    </row>
    <row r="57" spans="1:8" ht="126">
      <c r="A57" s="40" t="s">
        <v>17</v>
      </c>
      <c r="B57" s="41">
        <v>2</v>
      </c>
      <c r="C57" s="5" t="s">
        <v>413</v>
      </c>
      <c r="D57" s="5" t="s">
        <v>445</v>
      </c>
      <c r="E57" s="34" t="s">
        <v>225</v>
      </c>
      <c r="F57" s="5" t="s">
        <v>208</v>
      </c>
      <c r="G57" s="5" t="s">
        <v>209</v>
      </c>
      <c r="H57" s="5" t="s">
        <v>446</v>
      </c>
    </row>
    <row r="58" spans="1:8" ht="15.75">
      <c r="A58" s="40" t="s">
        <v>24</v>
      </c>
      <c r="B58" s="41">
        <v>3</v>
      </c>
      <c r="C58" s="5" t="s">
        <v>417</v>
      </c>
      <c r="D58" s="5" t="s">
        <v>412</v>
      </c>
      <c r="E58" s="15" t="s">
        <v>462</v>
      </c>
      <c r="F58" s="15" t="s">
        <v>73</v>
      </c>
      <c r="G58" s="15" t="s">
        <v>74</v>
      </c>
      <c r="H58" s="15" t="s">
        <v>60</v>
      </c>
    </row>
    <row r="59" spans="1:8" ht="47.25">
      <c r="A59" s="40" t="s">
        <v>31</v>
      </c>
      <c r="B59" s="41">
        <v>4</v>
      </c>
      <c r="C59" s="5" t="s">
        <v>425</v>
      </c>
      <c r="D59" s="5" t="s">
        <v>419</v>
      </c>
      <c r="E59" s="5" t="s">
        <v>447</v>
      </c>
      <c r="F59" s="5" t="s">
        <v>431</v>
      </c>
      <c r="G59" s="5" t="s">
        <v>421</v>
      </c>
      <c r="H59" s="5" t="s">
        <v>448</v>
      </c>
    </row>
    <row r="60" spans="1:8" ht="31.5">
      <c r="A60" s="40" t="s">
        <v>38</v>
      </c>
      <c r="B60" s="41">
        <v>5</v>
      </c>
      <c r="C60" s="60" t="s">
        <v>432</v>
      </c>
      <c r="D60" s="58" t="s">
        <v>428</v>
      </c>
      <c r="E60" s="59" t="s">
        <v>449</v>
      </c>
      <c r="F60" s="65" t="s">
        <v>450</v>
      </c>
      <c r="G60" s="60" t="s">
        <v>115</v>
      </c>
      <c r="H60" s="62" t="s">
        <v>430</v>
      </c>
    </row>
    <row r="61" spans="1:8" ht="15.75">
      <c r="A61" s="40" t="s">
        <v>45</v>
      </c>
      <c r="B61" s="41">
        <v>6</v>
      </c>
      <c r="C61" s="5"/>
      <c r="D61" s="5"/>
      <c r="E61" s="5"/>
      <c r="F61" s="5"/>
      <c r="G61" s="5"/>
      <c r="H61" s="5"/>
    </row>
    <row r="62" spans="1:8" ht="15.75">
      <c r="A62" s="5" t="s">
        <v>46</v>
      </c>
      <c r="B62" s="41">
        <v>7</v>
      </c>
      <c r="C62" s="5"/>
      <c r="D62" s="5"/>
      <c r="E62" s="5"/>
      <c r="F62" s="5"/>
      <c r="G62" s="5"/>
      <c r="H62" s="5"/>
    </row>
    <row r="63" spans="1:8" ht="15.75">
      <c r="A63" s="5"/>
      <c r="B63" s="5"/>
      <c r="C63" s="5"/>
      <c r="D63" s="5"/>
      <c r="E63" s="5"/>
      <c r="F63" s="5"/>
      <c r="G63" s="5"/>
      <c r="H63" s="5"/>
    </row>
    <row r="64" spans="1:8" ht="15.75">
      <c r="A64" s="34"/>
      <c r="B64" s="34"/>
      <c r="C64" s="34"/>
      <c r="D64" s="34"/>
      <c r="E64" s="34"/>
      <c r="F64" s="34"/>
      <c r="G64" s="34"/>
      <c r="H64" s="34"/>
    </row>
    <row r="65" spans="1:8" ht="15.75">
      <c r="A65" s="34"/>
      <c r="B65" s="34"/>
      <c r="C65" s="34"/>
      <c r="D65" s="34"/>
      <c r="E65" s="34"/>
      <c r="F65" s="66" t="s">
        <v>451</v>
      </c>
      <c r="G65" s="34"/>
      <c r="H65" s="34"/>
    </row>
    <row r="66" spans="1:8" ht="15.75">
      <c r="A66" s="34"/>
      <c r="B66" s="34"/>
      <c r="C66" s="34"/>
      <c r="D66" s="34"/>
      <c r="E66" s="34"/>
      <c r="F66" s="66" t="s">
        <v>452</v>
      </c>
      <c r="G66" s="34"/>
      <c r="H66" s="34"/>
    </row>
    <row r="67" spans="1:8" ht="31.5">
      <c r="A67" s="39" t="s">
        <v>1</v>
      </c>
      <c r="B67" s="39" t="s">
        <v>2</v>
      </c>
      <c r="C67" s="39" t="s">
        <v>3</v>
      </c>
      <c r="D67" s="39" t="s">
        <v>4</v>
      </c>
      <c r="E67" s="39" t="s">
        <v>5</v>
      </c>
      <c r="F67" s="39" t="s">
        <v>6</v>
      </c>
      <c r="G67" s="39" t="s">
        <v>7</v>
      </c>
      <c r="H67" s="39" t="s">
        <v>8</v>
      </c>
    </row>
    <row r="68" spans="1:8" ht="15.75">
      <c r="A68" s="39" t="s">
        <v>9</v>
      </c>
      <c r="B68" s="39"/>
      <c r="C68" s="39"/>
      <c r="D68" s="39"/>
      <c r="E68" s="39"/>
      <c r="F68" s="39"/>
      <c r="G68" s="39"/>
      <c r="H68" s="39"/>
    </row>
    <row r="69" spans="1:8" ht="94.5">
      <c r="A69" s="40" t="s">
        <v>10</v>
      </c>
      <c r="B69" s="41">
        <v>1</v>
      </c>
      <c r="C69" s="5" t="s">
        <v>453</v>
      </c>
      <c r="D69" s="5" t="s">
        <v>217</v>
      </c>
      <c r="E69" s="5" t="s">
        <v>218</v>
      </c>
      <c r="F69" s="5" t="s">
        <v>219</v>
      </c>
      <c r="G69" s="5" t="s">
        <v>220</v>
      </c>
      <c r="H69" s="5" t="s">
        <v>221</v>
      </c>
    </row>
    <row r="70" spans="1:8" ht="15.75">
      <c r="A70" s="40" t="s">
        <v>17</v>
      </c>
      <c r="B70" s="41">
        <v>2</v>
      </c>
      <c r="C70" s="5" t="s">
        <v>411</v>
      </c>
      <c r="D70" s="5" t="s">
        <v>412</v>
      </c>
      <c r="E70" s="15" t="s">
        <v>463</v>
      </c>
      <c r="F70" s="15" t="s">
        <v>58</v>
      </c>
      <c r="G70" s="15" t="s">
        <v>101</v>
      </c>
      <c r="H70" s="15" t="s">
        <v>60</v>
      </c>
    </row>
    <row r="71" spans="1:8" ht="236.25">
      <c r="A71" s="40" t="s">
        <v>24</v>
      </c>
      <c r="B71" s="41">
        <v>3</v>
      </c>
      <c r="C71" s="5" t="s">
        <v>169</v>
      </c>
      <c r="D71" s="5" t="s">
        <v>294</v>
      </c>
      <c r="E71" s="5" t="s">
        <v>454</v>
      </c>
      <c r="F71" s="5" t="s">
        <v>130</v>
      </c>
      <c r="G71" s="5" t="s">
        <v>131</v>
      </c>
      <c r="H71" s="5" t="s">
        <v>132</v>
      </c>
    </row>
    <row r="72" spans="1:8" ht="204.75">
      <c r="A72" s="40" t="s">
        <v>31</v>
      </c>
      <c r="B72" s="41">
        <v>4</v>
      </c>
      <c r="C72" s="5" t="s">
        <v>319</v>
      </c>
      <c r="D72" s="5" t="s">
        <v>185</v>
      </c>
      <c r="E72" s="24" t="s">
        <v>122</v>
      </c>
      <c r="F72" s="5" t="s">
        <v>90</v>
      </c>
      <c r="G72" s="5" t="s">
        <v>91</v>
      </c>
      <c r="H72" s="5" t="s">
        <v>92</v>
      </c>
    </row>
    <row r="73" spans="1:8" ht="157.5">
      <c r="A73" s="40" t="s">
        <v>38</v>
      </c>
      <c r="B73" s="41">
        <v>5</v>
      </c>
      <c r="C73" s="5" t="s">
        <v>164</v>
      </c>
      <c r="D73" s="5" t="s">
        <v>423</v>
      </c>
      <c r="E73" s="5" t="s">
        <v>455</v>
      </c>
      <c r="F73" s="5" t="s">
        <v>14</v>
      </c>
      <c r="G73" s="5" t="s">
        <v>456</v>
      </c>
      <c r="H73" s="5"/>
    </row>
    <row r="74" spans="1:8" ht="15.75">
      <c r="A74" s="40" t="s">
        <v>45</v>
      </c>
      <c r="B74" s="41">
        <v>6</v>
      </c>
      <c r="C74" s="5"/>
      <c r="D74" s="5"/>
      <c r="E74" s="5"/>
      <c r="F74" s="5"/>
      <c r="G74" s="5"/>
      <c r="H74" s="5"/>
    </row>
    <row r="75" spans="1:8" ht="15.75">
      <c r="A75" s="5" t="s">
        <v>46</v>
      </c>
      <c r="B75" s="41">
        <v>7</v>
      </c>
      <c r="C75" s="5"/>
      <c r="D75" s="5"/>
      <c r="E75" s="5"/>
      <c r="F75" s="5"/>
      <c r="G75" s="5"/>
      <c r="H75" s="5"/>
    </row>
    <row r="76" spans="1:8" ht="15.75">
      <c r="A76" s="5"/>
      <c r="B76" s="5"/>
      <c r="C76" s="5"/>
      <c r="D76" s="5"/>
      <c r="E76" s="5"/>
      <c r="F76" s="5"/>
      <c r="G76" s="5"/>
      <c r="H7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topLeftCell="A91" zoomScale="89" zoomScaleNormal="89" workbookViewId="0">
      <selection activeCell="D50" sqref="D50"/>
    </sheetView>
  </sheetViews>
  <sheetFormatPr defaultRowHeight="15"/>
  <cols>
    <col min="1" max="1" width="11.42578125" customWidth="1"/>
    <col min="3" max="3" width="13.42578125" customWidth="1"/>
    <col min="4" max="4" width="19" customWidth="1"/>
    <col min="5" max="5" width="18.7109375" customWidth="1"/>
    <col min="6" max="6" width="41.140625" customWidth="1"/>
    <col min="7" max="7" width="28.42578125" customWidth="1"/>
    <col min="8" max="8" width="54.28515625" customWidth="1"/>
  </cols>
  <sheetData>
    <row r="1" spans="1:8" ht="15.75">
      <c r="A1" s="34"/>
      <c r="B1" s="34"/>
      <c r="C1" s="34"/>
      <c r="D1" s="34"/>
      <c r="E1" s="34"/>
      <c r="F1" s="38" t="s">
        <v>133</v>
      </c>
      <c r="G1" s="34"/>
      <c r="H1" s="34"/>
    </row>
    <row r="2" spans="1:8" ht="15.75">
      <c r="A2" s="34"/>
      <c r="B2" s="34"/>
      <c r="C2" s="34"/>
      <c r="D2" s="34"/>
      <c r="E2" s="34"/>
      <c r="F2" s="38" t="s">
        <v>0</v>
      </c>
      <c r="G2" s="34"/>
      <c r="H2" s="34"/>
    </row>
    <row r="3" spans="1:8" ht="15.7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</row>
    <row r="4" spans="1:8" ht="15.75">
      <c r="A4" s="39" t="s">
        <v>9</v>
      </c>
      <c r="B4" s="39"/>
      <c r="C4" s="39"/>
      <c r="D4" s="39"/>
      <c r="E4" s="39"/>
      <c r="F4" s="39"/>
      <c r="G4" s="39"/>
      <c r="H4" s="39"/>
    </row>
    <row r="5" spans="1:8" ht="94.5">
      <c r="A5" s="40" t="s">
        <v>10</v>
      </c>
      <c r="B5" s="41">
        <v>1</v>
      </c>
      <c r="C5" s="5" t="s">
        <v>55</v>
      </c>
      <c r="D5" s="5" t="s">
        <v>226</v>
      </c>
      <c r="E5" s="34" t="s">
        <v>227</v>
      </c>
      <c r="F5" s="5" t="s">
        <v>228</v>
      </c>
      <c r="G5" s="5" t="s">
        <v>229</v>
      </c>
      <c r="H5" s="5" t="s">
        <v>230</v>
      </c>
    </row>
    <row r="6" spans="1:8" ht="78.75">
      <c r="A6" s="40" t="s">
        <v>17</v>
      </c>
      <c r="B6" s="41">
        <v>2</v>
      </c>
      <c r="C6" s="5" t="s">
        <v>71</v>
      </c>
      <c r="D6" s="5" t="s">
        <v>226</v>
      </c>
      <c r="E6" s="5" t="s">
        <v>231</v>
      </c>
      <c r="F6" s="5" t="s">
        <v>232</v>
      </c>
      <c r="G6" s="5" t="s">
        <v>229</v>
      </c>
      <c r="H6" s="5" t="s">
        <v>233</v>
      </c>
    </row>
    <row r="7" spans="1:8" ht="94.5">
      <c r="A7" s="40" t="s">
        <v>24</v>
      </c>
      <c r="B7" s="41">
        <v>3</v>
      </c>
      <c r="C7" s="5" t="s">
        <v>32</v>
      </c>
      <c r="D7" s="5" t="s">
        <v>234</v>
      </c>
      <c r="E7" s="34" t="s">
        <v>235</v>
      </c>
      <c r="F7" s="36" t="s">
        <v>236</v>
      </c>
      <c r="G7" s="36" t="s">
        <v>237</v>
      </c>
      <c r="H7" s="36" t="s">
        <v>238</v>
      </c>
    </row>
    <row r="8" spans="1:8" ht="47.25">
      <c r="A8" s="40" t="s">
        <v>31</v>
      </c>
      <c r="B8" s="41">
        <v>4</v>
      </c>
      <c r="C8" s="42" t="s">
        <v>39</v>
      </c>
      <c r="D8" s="5" t="s">
        <v>202</v>
      </c>
      <c r="E8" s="5" t="s">
        <v>41</v>
      </c>
      <c r="F8" s="5" t="s">
        <v>42</v>
      </c>
      <c r="G8" s="5" t="s">
        <v>43</v>
      </c>
      <c r="H8" s="5" t="s">
        <v>44</v>
      </c>
    </row>
    <row r="9" spans="1:8" ht="31.5">
      <c r="A9" s="40"/>
      <c r="B9" s="41">
        <v>5</v>
      </c>
      <c r="C9" s="42" t="s">
        <v>151</v>
      </c>
      <c r="D9" s="5" t="s">
        <v>239</v>
      </c>
      <c r="E9" s="5" t="s">
        <v>240</v>
      </c>
      <c r="F9" s="5" t="s">
        <v>241</v>
      </c>
      <c r="G9" s="37" t="s">
        <v>242</v>
      </c>
      <c r="H9" s="5" t="s">
        <v>243</v>
      </c>
    </row>
    <row r="10" spans="1:8" ht="330.75">
      <c r="A10" s="40" t="s">
        <v>38</v>
      </c>
      <c r="B10" s="41">
        <v>5</v>
      </c>
      <c r="C10" s="5" t="s">
        <v>151</v>
      </c>
      <c r="D10" s="5" t="s">
        <v>244</v>
      </c>
      <c r="E10" s="5" t="s">
        <v>245</v>
      </c>
      <c r="F10" s="34" t="s">
        <v>246</v>
      </c>
      <c r="G10" s="34" t="s">
        <v>247</v>
      </c>
      <c r="H10" s="34" t="s">
        <v>222</v>
      </c>
    </row>
    <row r="11" spans="1:8" ht="31.5">
      <c r="A11" s="40" t="s">
        <v>45</v>
      </c>
      <c r="B11" s="41">
        <v>6</v>
      </c>
      <c r="C11" s="5"/>
      <c r="D11" s="5"/>
      <c r="E11" s="5"/>
      <c r="F11" s="5"/>
      <c r="G11" s="5"/>
      <c r="H11" s="5"/>
    </row>
    <row r="12" spans="1:8" ht="31.5">
      <c r="A12" s="5" t="s">
        <v>46</v>
      </c>
      <c r="B12" s="41">
        <v>7</v>
      </c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8" ht="15.75">
      <c r="A14" s="39" t="s">
        <v>47</v>
      </c>
      <c r="B14" s="5"/>
      <c r="C14" s="5"/>
      <c r="D14" s="5"/>
      <c r="E14" s="5"/>
      <c r="F14" s="5"/>
      <c r="G14" s="5"/>
      <c r="H14" s="5"/>
    </row>
    <row r="15" spans="1:8" ht="31.5">
      <c r="A15" s="41" t="s">
        <v>48</v>
      </c>
      <c r="B15" s="41">
        <v>1</v>
      </c>
      <c r="C15" s="5"/>
      <c r="D15" s="5"/>
      <c r="E15" s="5"/>
      <c r="F15" s="5"/>
      <c r="G15" s="5"/>
      <c r="H15" s="5"/>
    </row>
    <row r="16" spans="1:8" ht="31.5">
      <c r="A16" s="41" t="s">
        <v>49</v>
      </c>
      <c r="B16" s="41">
        <v>2</v>
      </c>
      <c r="C16" s="5"/>
      <c r="D16" s="5"/>
      <c r="E16" s="5"/>
      <c r="F16" s="5"/>
      <c r="G16" s="5"/>
      <c r="H16" s="5"/>
    </row>
    <row r="17" spans="1:8" ht="31.5">
      <c r="A17" s="41" t="s">
        <v>50</v>
      </c>
      <c r="B17" s="41">
        <v>3</v>
      </c>
      <c r="C17" s="5"/>
      <c r="D17" s="5"/>
      <c r="E17" s="5"/>
      <c r="F17" s="5"/>
      <c r="G17" s="5"/>
      <c r="H17" s="5"/>
    </row>
    <row r="18" spans="1:8" ht="31.5">
      <c r="A18" s="41" t="s">
        <v>51</v>
      </c>
      <c r="B18" s="41">
        <v>4</v>
      </c>
      <c r="C18" s="5"/>
      <c r="D18" s="5"/>
      <c r="E18" s="5"/>
      <c r="F18" s="5"/>
      <c r="G18" s="5"/>
      <c r="H18" s="5"/>
    </row>
    <row r="19" spans="1:8" ht="31.5">
      <c r="A19" s="41" t="s">
        <v>52</v>
      </c>
      <c r="B19" s="41">
        <v>5</v>
      </c>
      <c r="C19" s="5"/>
      <c r="D19" s="5"/>
      <c r="E19" s="5"/>
      <c r="F19" s="5"/>
      <c r="G19" s="5"/>
      <c r="H19" s="5"/>
    </row>
    <row r="20" spans="1:8" ht="31.5">
      <c r="A20" s="41" t="s">
        <v>53</v>
      </c>
      <c r="B20" s="41">
        <v>6</v>
      </c>
      <c r="C20" s="5"/>
      <c r="D20" s="5"/>
      <c r="E20" s="5"/>
      <c r="F20" s="5"/>
      <c r="G20" s="5"/>
      <c r="H20" s="5"/>
    </row>
    <row r="21" spans="1:8" ht="15.75">
      <c r="A21" s="34"/>
      <c r="B21" s="34"/>
      <c r="C21" s="34"/>
      <c r="D21" s="34"/>
      <c r="E21" s="34"/>
      <c r="F21" s="34"/>
      <c r="G21" s="34"/>
      <c r="H21" s="34"/>
    </row>
    <row r="22" spans="1:8" ht="15.75">
      <c r="A22" s="34"/>
      <c r="B22" s="34"/>
      <c r="C22" s="34"/>
      <c r="D22" s="34"/>
      <c r="E22" s="34"/>
      <c r="F22" s="38" t="s">
        <v>159</v>
      </c>
      <c r="G22" s="34"/>
      <c r="H22" s="34"/>
    </row>
    <row r="23" spans="1:8" ht="15.75">
      <c r="A23" s="34"/>
      <c r="B23" s="34"/>
      <c r="C23" s="34"/>
      <c r="D23" s="34"/>
      <c r="E23" s="34"/>
      <c r="F23" s="38" t="s">
        <v>54</v>
      </c>
      <c r="G23" s="34"/>
      <c r="H23" s="34"/>
    </row>
    <row r="24" spans="1:8" ht="15.75">
      <c r="A24" s="39" t="s">
        <v>1</v>
      </c>
      <c r="B24" s="39" t="s">
        <v>2</v>
      </c>
      <c r="C24" s="39" t="s">
        <v>3</v>
      </c>
      <c r="D24" s="39" t="s">
        <v>4</v>
      </c>
      <c r="E24" s="39" t="s">
        <v>5</v>
      </c>
      <c r="F24" s="39" t="s">
        <v>6</v>
      </c>
      <c r="G24" s="39" t="s">
        <v>7</v>
      </c>
      <c r="H24" s="39" t="s">
        <v>8</v>
      </c>
    </row>
    <row r="25" spans="1:8" ht="15.75">
      <c r="A25" s="39" t="s">
        <v>9</v>
      </c>
      <c r="B25" s="39"/>
      <c r="C25" s="39"/>
      <c r="D25" s="39"/>
      <c r="E25" s="39"/>
      <c r="F25" s="39"/>
      <c r="G25" s="39"/>
      <c r="H25" s="39"/>
    </row>
    <row r="26" spans="1:8" ht="157.5">
      <c r="A26" s="40" t="s">
        <v>10</v>
      </c>
      <c r="B26" s="41">
        <v>1</v>
      </c>
      <c r="C26" s="5" t="s">
        <v>55</v>
      </c>
      <c r="D26" s="5" t="s">
        <v>248</v>
      </c>
      <c r="E26" s="5" t="s">
        <v>249</v>
      </c>
      <c r="F26" s="5" t="s">
        <v>250</v>
      </c>
      <c r="G26" s="5" t="s">
        <v>229</v>
      </c>
      <c r="H26" s="5" t="s">
        <v>230</v>
      </c>
    </row>
    <row r="27" spans="1:8" ht="94.5">
      <c r="A27" s="40" t="s">
        <v>17</v>
      </c>
      <c r="B27" s="41">
        <v>2</v>
      </c>
      <c r="C27" s="5" t="s">
        <v>11</v>
      </c>
      <c r="D27" s="5" t="s">
        <v>251</v>
      </c>
      <c r="E27" s="6" t="s">
        <v>13</v>
      </c>
      <c r="F27" s="5" t="s">
        <v>14</v>
      </c>
      <c r="G27" s="5" t="s">
        <v>14</v>
      </c>
      <c r="H27" s="5" t="s">
        <v>15</v>
      </c>
    </row>
    <row r="28" spans="1:8" ht="78.75">
      <c r="A28" s="40" t="s">
        <v>24</v>
      </c>
      <c r="B28" s="41">
        <v>3</v>
      </c>
      <c r="C28" s="5" t="s">
        <v>252</v>
      </c>
      <c r="D28" s="5" t="s">
        <v>234</v>
      </c>
      <c r="E28" s="34" t="s">
        <v>160</v>
      </c>
      <c r="F28" s="36" t="s">
        <v>253</v>
      </c>
      <c r="G28" s="36" t="s">
        <v>237</v>
      </c>
      <c r="H28" s="36" t="s">
        <v>238</v>
      </c>
    </row>
    <row r="29" spans="1:8" ht="63">
      <c r="A29" s="40" t="s">
        <v>31</v>
      </c>
      <c r="B29" s="41">
        <v>4</v>
      </c>
      <c r="C29" s="5" t="s">
        <v>254</v>
      </c>
      <c r="D29" s="5" t="s">
        <v>248</v>
      </c>
      <c r="E29" s="5" t="s">
        <v>255</v>
      </c>
      <c r="F29" s="5" t="s">
        <v>256</v>
      </c>
      <c r="G29" s="5" t="s">
        <v>229</v>
      </c>
      <c r="H29" s="5" t="s">
        <v>230</v>
      </c>
    </row>
    <row r="30" spans="1:8" ht="63">
      <c r="A30" s="40" t="s">
        <v>38</v>
      </c>
      <c r="B30" s="41">
        <v>5</v>
      </c>
      <c r="C30" s="5" t="s">
        <v>257</v>
      </c>
      <c r="D30" s="5" t="s">
        <v>258</v>
      </c>
      <c r="E30" s="5" t="s">
        <v>259</v>
      </c>
      <c r="F30" s="5" t="str">
        <f>'[1]5б'!F30</f>
        <v>Просмотр презентации, выполнение заданий</v>
      </c>
      <c r="G30" s="5" t="str">
        <f>'[1]5б'!G30</f>
        <v>WhatsApp, инфоурок.ру, Якласс</v>
      </c>
      <c r="H30" s="5" t="str">
        <f>'[1]5б'!H30</f>
        <v>на электронную почту учителя к следующему занятию</v>
      </c>
    </row>
    <row r="31" spans="1:8" ht="31.5">
      <c r="A31" s="40" t="s">
        <v>45</v>
      </c>
      <c r="B31" s="41">
        <v>6</v>
      </c>
      <c r="C31" s="5"/>
      <c r="D31" s="5"/>
      <c r="E31" s="5"/>
      <c r="F31" s="5"/>
      <c r="G31" s="5"/>
      <c r="H31" s="5"/>
    </row>
    <row r="32" spans="1:8" ht="31.5">
      <c r="A32" s="5" t="s">
        <v>46</v>
      </c>
      <c r="B32" s="41">
        <v>7</v>
      </c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8" ht="15.75">
      <c r="A34" s="39" t="s">
        <v>47</v>
      </c>
      <c r="B34" s="5"/>
      <c r="C34" s="5"/>
      <c r="D34" s="5"/>
      <c r="E34" s="5"/>
      <c r="F34" s="5"/>
      <c r="G34" s="5"/>
      <c r="H34" s="5"/>
    </row>
    <row r="35" spans="1:8" ht="31.5">
      <c r="A35" s="41" t="s">
        <v>48</v>
      </c>
      <c r="B35" s="41">
        <v>1</v>
      </c>
      <c r="C35" s="5"/>
      <c r="D35" s="5"/>
      <c r="E35" s="5"/>
      <c r="F35" s="5"/>
      <c r="G35" s="5"/>
      <c r="H35" s="5"/>
    </row>
    <row r="36" spans="1:8" ht="31.5">
      <c r="A36" s="41" t="s">
        <v>49</v>
      </c>
      <c r="B36" s="41">
        <v>2</v>
      </c>
      <c r="C36" s="5"/>
      <c r="D36" s="5"/>
      <c r="E36" s="5"/>
      <c r="F36" s="5"/>
      <c r="G36" s="5"/>
      <c r="H36" s="5"/>
    </row>
    <row r="37" spans="1:8" ht="31.5">
      <c r="A37" s="41" t="s">
        <v>50</v>
      </c>
      <c r="B37" s="41">
        <v>3</v>
      </c>
      <c r="C37" s="5"/>
      <c r="D37" s="5"/>
      <c r="E37" s="5"/>
      <c r="F37" s="5"/>
      <c r="G37" s="5"/>
      <c r="H37" s="5"/>
    </row>
    <row r="38" spans="1:8" ht="31.5">
      <c r="A38" s="41" t="s">
        <v>51</v>
      </c>
      <c r="B38" s="41">
        <v>4</v>
      </c>
      <c r="C38" s="5"/>
      <c r="D38" s="5"/>
      <c r="E38" s="5"/>
      <c r="F38" s="5"/>
      <c r="G38" s="5"/>
      <c r="H38" s="5"/>
    </row>
    <row r="39" spans="1:8" ht="31.5">
      <c r="A39" s="41" t="s">
        <v>52</v>
      </c>
      <c r="B39" s="41">
        <v>5</v>
      </c>
      <c r="C39" s="5"/>
      <c r="D39" s="5"/>
      <c r="E39" s="5"/>
      <c r="F39" s="5"/>
      <c r="G39" s="5"/>
      <c r="H39" s="5"/>
    </row>
    <row r="40" spans="1:8" ht="31.5">
      <c r="A40" s="41" t="s">
        <v>53</v>
      </c>
      <c r="B40" s="41">
        <v>6</v>
      </c>
      <c r="C40" s="5"/>
      <c r="D40" s="5"/>
      <c r="E40" s="5"/>
      <c r="F40" s="5"/>
      <c r="G40" s="5"/>
      <c r="H40" s="5"/>
    </row>
    <row r="41" spans="1:8" ht="15.75">
      <c r="A41" s="34"/>
      <c r="B41" s="34"/>
      <c r="C41" s="34"/>
      <c r="D41" s="34"/>
      <c r="E41" s="34"/>
      <c r="F41" s="34"/>
      <c r="G41" s="34"/>
      <c r="H41" s="34"/>
    </row>
    <row r="42" spans="1:8" ht="15.75">
      <c r="A42" s="34"/>
      <c r="B42" s="34"/>
      <c r="C42" s="34"/>
      <c r="D42" s="34"/>
      <c r="E42" s="34"/>
      <c r="F42" s="38" t="s">
        <v>175</v>
      </c>
      <c r="G42" s="34"/>
      <c r="H42" s="34"/>
    </row>
    <row r="43" spans="1:8" ht="15.75">
      <c r="A43" s="34"/>
      <c r="B43" s="34"/>
      <c r="C43" s="34"/>
      <c r="D43" s="34"/>
      <c r="E43" s="34"/>
      <c r="F43" s="38" t="s">
        <v>75</v>
      </c>
      <c r="G43" s="34"/>
      <c r="H43" s="34"/>
    </row>
    <row r="44" spans="1:8" ht="15.75">
      <c r="A44" s="39" t="s">
        <v>1</v>
      </c>
      <c r="B44" s="39" t="s">
        <v>2</v>
      </c>
      <c r="C44" s="39" t="s">
        <v>3</v>
      </c>
      <c r="D44" s="39" t="s">
        <v>4</v>
      </c>
      <c r="E44" s="39" t="s">
        <v>5</v>
      </c>
      <c r="F44" s="39" t="s">
        <v>6</v>
      </c>
      <c r="G44" s="39" t="s">
        <v>7</v>
      </c>
      <c r="H44" s="39" t="s">
        <v>8</v>
      </c>
    </row>
    <row r="45" spans="1:8" ht="15.75">
      <c r="A45" s="39" t="s">
        <v>9</v>
      </c>
      <c r="B45" s="39"/>
      <c r="C45" s="39"/>
      <c r="D45" s="39"/>
      <c r="E45" s="39"/>
      <c r="F45" s="39"/>
      <c r="G45" s="39"/>
      <c r="H45" s="39"/>
    </row>
    <row r="46" spans="1:8" ht="47.25">
      <c r="A46" s="40" t="s">
        <v>10</v>
      </c>
      <c r="B46" s="41">
        <v>1</v>
      </c>
      <c r="C46" s="5" t="s">
        <v>124</v>
      </c>
      <c r="D46" s="5" t="s">
        <v>248</v>
      </c>
      <c r="E46" s="5" t="s">
        <v>260</v>
      </c>
      <c r="F46" s="5" t="s">
        <v>261</v>
      </c>
      <c r="G46" s="5" t="s">
        <v>229</v>
      </c>
      <c r="H46" s="5" t="s">
        <v>230</v>
      </c>
    </row>
    <row r="47" spans="1:8" ht="315">
      <c r="A47" s="40" t="s">
        <v>17</v>
      </c>
      <c r="B47" s="41">
        <v>2</v>
      </c>
      <c r="C47" s="5" t="s">
        <v>87</v>
      </c>
      <c r="D47" s="5" t="s">
        <v>185</v>
      </c>
      <c r="E47" s="5" t="s">
        <v>89</v>
      </c>
      <c r="F47" s="5" t="s">
        <v>464</v>
      </c>
      <c r="G47" s="5" t="s">
        <v>91</v>
      </c>
      <c r="H47" s="5" t="s">
        <v>92</v>
      </c>
    </row>
    <row r="48" spans="1:8" ht="204.75">
      <c r="A48" s="40" t="s">
        <v>24</v>
      </c>
      <c r="B48" s="41">
        <v>3</v>
      </c>
      <c r="C48" s="5" t="s">
        <v>11</v>
      </c>
      <c r="D48" s="5" t="s">
        <v>251</v>
      </c>
      <c r="E48" s="5" t="s">
        <v>62</v>
      </c>
      <c r="F48" s="5" t="s">
        <v>14</v>
      </c>
      <c r="G48" s="5" t="s">
        <v>296</v>
      </c>
      <c r="H48" s="5" t="s">
        <v>64</v>
      </c>
    </row>
    <row r="49" spans="1:8" ht="110.25">
      <c r="A49" s="40"/>
      <c r="B49" s="41"/>
      <c r="C49" s="5" t="s">
        <v>151</v>
      </c>
      <c r="D49" s="5" t="s">
        <v>239</v>
      </c>
      <c r="E49" s="5" t="s">
        <v>262</v>
      </c>
      <c r="F49" s="5" t="s">
        <v>262</v>
      </c>
      <c r="G49" s="5"/>
      <c r="H49" s="5" t="s">
        <v>243</v>
      </c>
    </row>
    <row r="50" spans="1:8" ht="204.75">
      <c r="A50" s="40" t="s">
        <v>31</v>
      </c>
      <c r="B50" s="41">
        <v>4</v>
      </c>
      <c r="C50" s="5" t="s">
        <v>151</v>
      </c>
      <c r="D50" s="5" t="s">
        <v>244</v>
      </c>
      <c r="E50" s="5" t="s">
        <v>263</v>
      </c>
      <c r="F50" s="5" t="s">
        <v>264</v>
      </c>
      <c r="G50" s="5" t="s">
        <v>247</v>
      </c>
      <c r="H50" s="37" t="s">
        <v>265</v>
      </c>
    </row>
    <row r="51" spans="1:8" ht="78.75">
      <c r="A51" s="40" t="s">
        <v>38</v>
      </c>
      <c r="B51" s="41">
        <v>5</v>
      </c>
      <c r="C51" s="5" t="s">
        <v>55</v>
      </c>
      <c r="D51" s="5" t="s">
        <v>248</v>
      </c>
      <c r="E51" s="5" t="s">
        <v>266</v>
      </c>
      <c r="F51" s="5" t="s">
        <v>267</v>
      </c>
      <c r="G51" s="5" t="s">
        <v>268</v>
      </c>
      <c r="H51" s="5" t="s">
        <v>230</v>
      </c>
    </row>
    <row r="52" spans="1:8" ht="31.5">
      <c r="A52" s="40" t="s">
        <v>45</v>
      </c>
      <c r="B52" s="41">
        <v>6</v>
      </c>
      <c r="C52" s="5" t="s">
        <v>71</v>
      </c>
      <c r="D52" s="5" t="s">
        <v>248</v>
      </c>
      <c r="E52" s="5" t="s">
        <v>269</v>
      </c>
      <c r="F52" s="5" t="s">
        <v>270</v>
      </c>
      <c r="G52" s="5" t="s">
        <v>229</v>
      </c>
      <c r="H52" s="5" t="s">
        <v>233</v>
      </c>
    </row>
    <row r="53" spans="1:8" ht="31.5">
      <c r="A53" s="5" t="s">
        <v>46</v>
      </c>
      <c r="B53" s="41">
        <v>7</v>
      </c>
      <c r="C53" s="5"/>
      <c r="D53" s="5"/>
      <c r="E53" s="5"/>
      <c r="F53" s="5"/>
      <c r="G53" s="5"/>
      <c r="H53" s="5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39" t="s">
        <v>47</v>
      </c>
      <c r="B55" s="5"/>
      <c r="C55" s="5"/>
      <c r="D55" s="5"/>
      <c r="E55" s="5"/>
      <c r="F55" s="5"/>
      <c r="G55" s="5"/>
      <c r="H55" s="5"/>
    </row>
    <row r="56" spans="1:8" ht="31.5">
      <c r="A56" s="41" t="s">
        <v>48</v>
      </c>
      <c r="B56" s="41">
        <v>1</v>
      </c>
      <c r="C56" s="5"/>
      <c r="D56" s="5"/>
      <c r="E56" s="5"/>
      <c r="F56" s="5"/>
      <c r="G56" s="5"/>
      <c r="H56" s="5"/>
    </row>
    <row r="57" spans="1:8" ht="31.5">
      <c r="A57" s="41" t="s">
        <v>49</v>
      </c>
      <c r="B57" s="41">
        <v>2</v>
      </c>
      <c r="C57" s="5"/>
      <c r="D57" s="5"/>
      <c r="E57" s="5"/>
      <c r="F57" s="5"/>
      <c r="G57" s="5"/>
      <c r="H57" s="5"/>
    </row>
    <row r="58" spans="1:8" ht="31.5">
      <c r="A58" s="41" t="s">
        <v>50</v>
      </c>
      <c r="B58" s="41">
        <v>3</v>
      </c>
      <c r="C58" s="5"/>
      <c r="D58" s="5"/>
      <c r="E58" s="5"/>
      <c r="F58" s="5"/>
      <c r="G58" s="5"/>
      <c r="H58" s="5"/>
    </row>
    <row r="59" spans="1:8" ht="31.5">
      <c r="A59" s="41" t="s">
        <v>51</v>
      </c>
      <c r="B59" s="41">
        <v>4</v>
      </c>
      <c r="C59" s="5"/>
      <c r="D59" s="5"/>
      <c r="E59" s="5"/>
      <c r="F59" s="5"/>
      <c r="G59" s="5"/>
      <c r="H59" s="5"/>
    </row>
    <row r="60" spans="1:8" ht="31.5">
      <c r="A60" s="41" t="s">
        <v>52</v>
      </c>
      <c r="B60" s="41">
        <v>5</v>
      </c>
      <c r="C60" s="5"/>
      <c r="D60" s="5"/>
      <c r="E60" s="5"/>
      <c r="F60" s="5"/>
      <c r="G60" s="5"/>
      <c r="H60" s="5"/>
    </row>
    <row r="61" spans="1:8" ht="31.5">
      <c r="A61" s="41" t="s">
        <v>53</v>
      </c>
      <c r="B61" s="41">
        <v>6</v>
      </c>
      <c r="C61" s="5"/>
      <c r="D61" s="5"/>
      <c r="E61" s="5"/>
      <c r="F61" s="5"/>
      <c r="G61" s="5"/>
      <c r="H61" s="5"/>
    </row>
    <row r="62" spans="1:8" ht="15.75">
      <c r="A62" s="34"/>
      <c r="B62" s="34"/>
      <c r="C62" s="34"/>
      <c r="D62" s="34"/>
      <c r="E62" s="34"/>
      <c r="F62" s="34"/>
      <c r="G62" s="34"/>
      <c r="H62" s="34"/>
    </row>
    <row r="63" spans="1:8" ht="15.75">
      <c r="A63" s="34"/>
      <c r="B63" s="34"/>
      <c r="C63" s="34"/>
      <c r="D63" s="34"/>
      <c r="E63" s="34"/>
      <c r="F63" s="38" t="s">
        <v>188</v>
      </c>
      <c r="G63" s="34"/>
      <c r="H63" s="34"/>
    </row>
    <row r="64" spans="1:8" ht="15.75">
      <c r="A64" s="34"/>
      <c r="B64" s="34"/>
      <c r="C64" s="34"/>
      <c r="D64" s="34"/>
      <c r="E64" s="34"/>
      <c r="F64" s="38" t="s">
        <v>93</v>
      </c>
      <c r="G64" s="34"/>
      <c r="H64" s="34"/>
    </row>
    <row r="65" spans="1:8" ht="15.75">
      <c r="A65" s="39" t="s">
        <v>1</v>
      </c>
      <c r="B65" s="39" t="s">
        <v>2</v>
      </c>
      <c r="C65" s="39" t="s">
        <v>3</v>
      </c>
      <c r="D65" s="39" t="s">
        <v>4</v>
      </c>
      <c r="E65" s="39" t="s">
        <v>5</v>
      </c>
      <c r="F65" s="39" t="s">
        <v>6</v>
      </c>
      <c r="G65" s="39" t="s">
        <v>7</v>
      </c>
      <c r="H65" s="39" t="s">
        <v>8</v>
      </c>
    </row>
    <row r="66" spans="1:8" ht="15.75">
      <c r="A66" s="39" t="s">
        <v>9</v>
      </c>
      <c r="B66" s="39"/>
      <c r="C66" s="39"/>
      <c r="D66" s="39"/>
      <c r="E66" s="39"/>
      <c r="F66" s="39"/>
      <c r="G66" s="39"/>
      <c r="H66" s="39"/>
    </row>
    <row r="67" spans="1:8" ht="78.75">
      <c r="A67" s="40" t="s">
        <v>10</v>
      </c>
      <c r="B67" s="41">
        <v>1</v>
      </c>
      <c r="C67" s="5" t="s">
        <v>32</v>
      </c>
      <c r="D67" s="5" t="s">
        <v>234</v>
      </c>
      <c r="E67" s="34" t="s">
        <v>160</v>
      </c>
      <c r="F67" s="36" t="s">
        <v>271</v>
      </c>
      <c r="G67" s="36" t="s">
        <v>237</v>
      </c>
      <c r="H67" s="36" t="s">
        <v>238</v>
      </c>
    </row>
    <row r="68" spans="1:8" ht="63">
      <c r="A68" s="40" t="s">
        <v>17</v>
      </c>
      <c r="B68" s="41">
        <v>2</v>
      </c>
      <c r="C68" s="5" t="s">
        <v>134</v>
      </c>
      <c r="D68" s="5" t="s">
        <v>135</v>
      </c>
      <c r="E68" s="5" t="str">
        <f>'[1]5б'!$E$5</f>
        <v>Гражданские войны в Риме. Установление империи</v>
      </c>
      <c r="F68" s="5" t="str">
        <f>'[1]5б'!F86</f>
        <v>Просмотр видеоурока, выполнение заданий</v>
      </c>
      <c r="G68" s="5" t="str">
        <f>'[1]5б'!G86</f>
        <v>WhatsApp, инфоурок.ру, Якласс</v>
      </c>
      <c r="H68" s="5" t="str">
        <f>'[1]5б'!H86</f>
        <v>на электронную почту учителя к следующему занятию</v>
      </c>
    </row>
    <row r="69" spans="1:8" ht="31.5">
      <c r="A69" s="40" t="s">
        <v>24</v>
      </c>
      <c r="B69" s="41">
        <v>3</v>
      </c>
      <c r="C69" s="5" t="s">
        <v>71</v>
      </c>
      <c r="D69" s="5" t="s">
        <v>248</v>
      </c>
      <c r="E69" s="5" t="s">
        <v>272</v>
      </c>
      <c r="F69" s="5" t="s">
        <v>270</v>
      </c>
      <c r="G69" s="5" t="s">
        <v>229</v>
      </c>
      <c r="H69" s="5" t="s">
        <v>230</v>
      </c>
    </row>
    <row r="70" spans="1:8" ht="31.5">
      <c r="A70" s="40" t="s">
        <v>31</v>
      </c>
      <c r="B70" s="41">
        <v>4</v>
      </c>
      <c r="C70" s="5" t="s">
        <v>85</v>
      </c>
      <c r="D70" s="5" t="s">
        <v>135</v>
      </c>
      <c r="E70" s="5" t="s">
        <v>273</v>
      </c>
      <c r="F70" s="5" t="str">
        <f>'[1]5б'!F86</f>
        <v>Просмотр видеоурока, выполнение заданий</v>
      </c>
      <c r="G70" s="5" t="str">
        <f>'[1]5б'!G86</f>
        <v>WhatsApp, инфоурок.ру, Якласс</v>
      </c>
      <c r="H70" s="5" t="str">
        <f>'[1]5б'!H86</f>
        <v>на электронную почту учителя к следующему занятию</v>
      </c>
    </row>
    <row r="71" spans="1:8" ht="126">
      <c r="A71" s="40" t="s">
        <v>38</v>
      </c>
      <c r="B71" s="41">
        <v>5</v>
      </c>
      <c r="C71" s="5" t="s">
        <v>94</v>
      </c>
      <c r="D71" s="22" t="s">
        <v>95</v>
      </c>
      <c r="E71" s="22" t="s">
        <v>96</v>
      </c>
      <c r="F71" s="22" t="s">
        <v>97</v>
      </c>
      <c r="G71" s="22" t="s">
        <v>98</v>
      </c>
      <c r="H71" s="5"/>
    </row>
    <row r="72" spans="1:8" ht="31.5">
      <c r="A72" s="40" t="s">
        <v>45</v>
      </c>
      <c r="B72" s="41">
        <v>6</v>
      </c>
      <c r="C72" s="5"/>
      <c r="D72" s="5"/>
      <c r="E72" s="5"/>
      <c r="F72" s="5"/>
      <c r="G72" s="5"/>
      <c r="H72" s="5"/>
    </row>
    <row r="73" spans="1:8" ht="31.5">
      <c r="A73" s="5" t="s">
        <v>46</v>
      </c>
      <c r="B73" s="41">
        <v>7</v>
      </c>
      <c r="C73" s="5"/>
      <c r="D73" s="5"/>
      <c r="E73" s="5"/>
      <c r="F73" s="5"/>
      <c r="G73" s="5"/>
      <c r="H73" s="5"/>
    </row>
    <row r="74" spans="1:8" ht="15.75">
      <c r="A74" s="5"/>
      <c r="B74" s="5"/>
      <c r="C74" s="5"/>
      <c r="D74" s="5"/>
      <c r="E74" s="5"/>
      <c r="F74" s="5"/>
      <c r="G74" s="5"/>
      <c r="H74" s="5"/>
    </row>
    <row r="75" spans="1:8" ht="15.75">
      <c r="A75" s="39" t="s">
        <v>47</v>
      </c>
      <c r="B75" s="5"/>
      <c r="C75" s="5"/>
      <c r="D75" s="5"/>
      <c r="E75" s="5"/>
      <c r="F75" s="5"/>
      <c r="G75" s="5"/>
      <c r="H75" s="5"/>
    </row>
    <row r="76" spans="1:8" ht="31.5">
      <c r="A76" s="41" t="s">
        <v>48</v>
      </c>
      <c r="B76" s="41">
        <v>1</v>
      </c>
      <c r="C76" s="5"/>
      <c r="D76" s="5"/>
      <c r="E76" s="5"/>
      <c r="F76" s="5"/>
      <c r="G76" s="5"/>
      <c r="H76" s="5"/>
    </row>
    <row r="77" spans="1:8" ht="31.5">
      <c r="A77" s="41" t="s">
        <v>49</v>
      </c>
      <c r="B77" s="41">
        <v>2</v>
      </c>
      <c r="C77" s="5"/>
      <c r="D77" s="5"/>
      <c r="E77" s="5"/>
      <c r="F77" s="5"/>
      <c r="G77" s="5"/>
      <c r="H77" s="5"/>
    </row>
    <row r="78" spans="1:8" ht="31.5">
      <c r="A78" s="41" t="s">
        <v>50</v>
      </c>
      <c r="B78" s="41">
        <v>3</v>
      </c>
      <c r="C78" s="5"/>
      <c r="D78" s="5"/>
      <c r="E78" s="5"/>
      <c r="F78" s="5"/>
      <c r="G78" s="5"/>
      <c r="H78" s="5"/>
    </row>
    <row r="79" spans="1:8" ht="31.5">
      <c r="A79" s="41" t="s">
        <v>51</v>
      </c>
      <c r="B79" s="41">
        <v>4</v>
      </c>
      <c r="C79" s="5"/>
      <c r="D79" s="5"/>
      <c r="E79" s="5"/>
      <c r="F79" s="5"/>
      <c r="G79" s="5"/>
      <c r="H79" s="5"/>
    </row>
    <row r="80" spans="1:8" ht="31.5">
      <c r="A80" s="41" t="s">
        <v>52</v>
      </c>
      <c r="B80" s="41">
        <v>5</v>
      </c>
      <c r="C80" s="5"/>
      <c r="D80" s="5"/>
      <c r="E80" s="5"/>
      <c r="F80" s="5"/>
      <c r="G80" s="5"/>
      <c r="H80" s="5"/>
    </row>
    <row r="81" spans="1:8" ht="31.5">
      <c r="A81" s="41" t="s">
        <v>53</v>
      </c>
      <c r="B81" s="41">
        <v>6</v>
      </c>
      <c r="C81" s="5"/>
      <c r="D81" s="5"/>
      <c r="E81" s="5"/>
      <c r="F81" s="5"/>
      <c r="G81" s="5"/>
      <c r="H81" s="5"/>
    </row>
    <row r="82" spans="1:8" ht="15.75">
      <c r="A82" s="34"/>
      <c r="B82" s="34"/>
      <c r="C82" s="34"/>
      <c r="D82" s="34"/>
      <c r="E82" s="34"/>
      <c r="F82" s="34"/>
      <c r="G82" s="34"/>
      <c r="H82" s="34"/>
    </row>
    <row r="83" spans="1:8" ht="15.75">
      <c r="A83" s="34"/>
      <c r="B83" s="34"/>
      <c r="C83" s="34"/>
      <c r="D83" s="34"/>
      <c r="E83" s="34"/>
      <c r="F83" s="38" t="s">
        <v>274</v>
      </c>
      <c r="G83" s="34"/>
      <c r="H83" s="34"/>
    </row>
    <row r="84" spans="1:8" ht="15.75">
      <c r="A84" s="34"/>
      <c r="B84" s="34"/>
      <c r="C84" s="34"/>
      <c r="D84" s="34"/>
      <c r="E84" s="34"/>
      <c r="F84" s="38" t="s">
        <v>107</v>
      </c>
      <c r="G84" s="34"/>
      <c r="H84" s="34"/>
    </row>
    <row r="85" spans="1:8" ht="15.75">
      <c r="A85" s="39" t="s">
        <v>1</v>
      </c>
      <c r="B85" s="39" t="s">
        <v>2</v>
      </c>
      <c r="C85" s="39" t="s">
        <v>3</v>
      </c>
      <c r="D85" s="39" t="s">
        <v>4</v>
      </c>
      <c r="E85" s="39" t="s">
        <v>5</v>
      </c>
      <c r="F85" s="39" t="s">
        <v>6</v>
      </c>
      <c r="G85" s="39" t="s">
        <v>7</v>
      </c>
      <c r="H85" s="39" t="s">
        <v>8</v>
      </c>
    </row>
    <row r="86" spans="1:8" ht="15.75">
      <c r="A86" s="39" t="s">
        <v>9</v>
      </c>
      <c r="B86" s="39"/>
      <c r="C86" s="39"/>
      <c r="D86" s="39"/>
      <c r="E86" s="39"/>
      <c r="F86" s="39"/>
      <c r="G86" s="39"/>
      <c r="H86" s="39"/>
    </row>
    <row r="87" spans="1:8" ht="47.25">
      <c r="A87" s="40" t="s">
        <v>10</v>
      </c>
      <c r="B87" s="41">
        <v>1</v>
      </c>
      <c r="C87" s="5" t="s">
        <v>55</v>
      </c>
      <c r="D87" s="5" t="s">
        <v>248</v>
      </c>
      <c r="E87" s="5" t="s">
        <v>275</v>
      </c>
      <c r="F87" s="5" t="s">
        <v>276</v>
      </c>
      <c r="G87" s="5" t="s">
        <v>268</v>
      </c>
      <c r="H87" s="5" t="s">
        <v>277</v>
      </c>
    </row>
    <row r="88" spans="1:8" ht="78.75">
      <c r="A88" s="40" t="s">
        <v>17</v>
      </c>
      <c r="B88" s="41">
        <v>2</v>
      </c>
      <c r="C88" s="5" t="s">
        <v>278</v>
      </c>
      <c r="D88" s="5" t="s">
        <v>204</v>
      </c>
      <c r="E88" s="5" t="s">
        <v>279</v>
      </c>
      <c r="F88" s="5" t="s">
        <v>114</v>
      </c>
      <c r="G88" s="5" t="s">
        <v>115</v>
      </c>
      <c r="H88" s="5" t="s">
        <v>280</v>
      </c>
    </row>
    <row r="89" spans="1:8" ht="47.25">
      <c r="A89" s="40"/>
      <c r="B89" s="41"/>
      <c r="C89" s="5" t="s">
        <v>151</v>
      </c>
      <c r="D89" s="5" t="s">
        <v>239</v>
      </c>
      <c r="E89" s="5" t="s">
        <v>281</v>
      </c>
      <c r="F89" s="5" t="s">
        <v>282</v>
      </c>
      <c r="G89" s="37" t="s">
        <v>283</v>
      </c>
      <c r="H89" s="5" t="s">
        <v>243</v>
      </c>
    </row>
    <row r="90" spans="1:8" ht="157.5">
      <c r="A90" s="40" t="s">
        <v>24</v>
      </c>
      <c r="B90" s="41">
        <v>3</v>
      </c>
      <c r="C90" s="5" t="s">
        <v>151</v>
      </c>
      <c r="D90" s="5" t="s">
        <v>244</v>
      </c>
      <c r="E90" s="5" t="s">
        <v>284</v>
      </c>
      <c r="F90" s="5" t="s">
        <v>285</v>
      </c>
      <c r="G90" s="37" t="s">
        <v>283</v>
      </c>
      <c r="H90" s="5" t="s">
        <v>286</v>
      </c>
    </row>
    <row r="91" spans="1:8" ht="47.25">
      <c r="A91" s="40" t="s">
        <v>31</v>
      </c>
      <c r="B91" s="41">
        <v>4</v>
      </c>
      <c r="C91" s="5" t="s">
        <v>32</v>
      </c>
      <c r="D91" s="5" t="s">
        <v>234</v>
      </c>
      <c r="E91" s="34" t="s">
        <v>187</v>
      </c>
      <c r="F91" s="36" t="s">
        <v>253</v>
      </c>
      <c r="G91" s="36" t="s">
        <v>237</v>
      </c>
      <c r="H91" s="36" t="s">
        <v>238</v>
      </c>
    </row>
    <row r="92" spans="1:8" ht="126">
      <c r="A92" s="40" t="s">
        <v>38</v>
      </c>
      <c r="B92" s="41">
        <v>5</v>
      </c>
      <c r="C92" s="5" t="s">
        <v>11</v>
      </c>
      <c r="D92" s="5" t="s">
        <v>251</v>
      </c>
      <c r="E92" s="6" t="s">
        <v>109</v>
      </c>
      <c r="F92" s="5" t="s">
        <v>14</v>
      </c>
      <c r="G92" s="5" t="s">
        <v>297</v>
      </c>
      <c r="H92" s="5" t="s">
        <v>111</v>
      </c>
    </row>
    <row r="93" spans="1:8" ht="78.75">
      <c r="A93" s="40" t="s">
        <v>45</v>
      </c>
      <c r="B93" s="41">
        <v>6</v>
      </c>
      <c r="C93" s="5" t="s">
        <v>287</v>
      </c>
      <c r="D93" s="5" t="str">
        <f t="shared" ref="D93" si="0">D68</f>
        <v>Слащёва Н.С.</v>
      </c>
      <c r="E93" s="5" t="str">
        <f>'[1]5б'!$E$65</f>
        <v>Римская империя в первые века нашей эры. Император Нерон.</v>
      </c>
      <c r="F93" s="5" t="str">
        <f t="shared" ref="F93:H93" si="1">F68</f>
        <v>Просмотр видеоурока, выполнение заданий</v>
      </c>
      <c r="G93" s="5" t="str">
        <f t="shared" si="1"/>
        <v>WhatsApp, инфоурок.ру, Якласс</v>
      </c>
      <c r="H93" s="5" t="str">
        <f t="shared" si="1"/>
        <v>на электронную почту учителя к следующему занятию</v>
      </c>
    </row>
    <row r="94" spans="1:8" ht="31.5">
      <c r="A94" s="5" t="s">
        <v>46</v>
      </c>
      <c r="B94" s="41">
        <v>7</v>
      </c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39" t="s">
        <v>47</v>
      </c>
      <c r="B96" s="5"/>
      <c r="C96" s="5"/>
      <c r="D96" s="5"/>
      <c r="E96" s="5"/>
      <c r="F96" s="5"/>
      <c r="G96" s="5"/>
      <c r="H96" s="5"/>
    </row>
    <row r="97" spans="1:8" ht="31.5">
      <c r="A97" s="41" t="s">
        <v>48</v>
      </c>
      <c r="B97" s="41">
        <v>1</v>
      </c>
      <c r="C97" s="5"/>
      <c r="D97" s="5"/>
      <c r="E97" s="5"/>
      <c r="F97" s="5"/>
      <c r="G97" s="5"/>
      <c r="H97" s="5"/>
    </row>
    <row r="98" spans="1:8" ht="31.5">
      <c r="A98" s="41" t="s">
        <v>49</v>
      </c>
      <c r="B98" s="41">
        <v>2</v>
      </c>
      <c r="C98" s="5"/>
      <c r="D98" s="5"/>
      <c r="E98" s="5"/>
      <c r="F98" s="5"/>
      <c r="G98" s="5"/>
      <c r="H98" s="5"/>
    </row>
    <row r="99" spans="1:8" ht="31.5">
      <c r="A99" s="41" t="s">
        <v>50</v>
      </c>
      <c r="B99" s="41">
        <v>3</v>
      </c>
      <c r="C99" s="5"/>
      <c r="D99" s="5"/>
      <c r="E99" s="5"/>
      <c r="F99" s="5"/>
      <c r="G99" s="5"/>
      <c r="H99" s="5"/>
    </row>
    <row r="100" spans="1:8" ht="31.5">
      <c r="A100" s="41" t="s">
        <v>51</v>
      </c>
      <c r="B100" s="41">
        <v>4</v>
      </c>
      <c r="C100" s="5"/>
      <c r="D100" s="5"/>
      <c r="E100" s="5"/>
      <c r="F100" s="5"/>
      <c r="G100" s="5"/>
      <c r="H100" s="5"/>
    </row>
    <row r="101" spans="1:8" ht="31.5">
      <c r="A101" s="41" t="s">
        <v>52</v>
      </c>
      <c r="B101" s="41">
        <v>5</v>
      </c>
      <c r="C101" s="5"/>
      <c r="D101" s="5"/>
      <c r="E101" s="5"/>
      <c r="F101" s="5"/>
      <c r="G101" s="5"/>
      <c r="H101" s="5"/>
    </row>
    <row r="102" spans="1:8" ht="31.5">
      <c r="A102" s="41" t="s">
        <v>53</v>
      </c>
      <c r="B102" s="41">
        <v>6</v>
      </c>
      <c r="C102" s="5"/>
      <c r="D102" s="5"/>
      <c r="E102" s="5"/>
      <c r="F102" s="5"/>
      <c r="G102" s="5"/>
      <c r="H102" s="5"/>
    </row>
    <row r="103" spans="1:8" ht="15.75">
      <c r="A103" s="34"/>
      <c r="B103" s="34"/>
      <c r="C103" s="34"/>
      <c r="D103" s="34"/>
      <c r="E103" s="34"/>
      <c r="F103" s="34"/>
      <c r="G103" s="34"/>
      <c r="H103" s="34"/>
    </row>
    <row r="104" spans="1:8" ht="15.75">
      <c r="A104" s="34"/>
      <c r="B104" s="34"/>
      <c r="C104" s="34"/>
      <c r="D104" s="34"/>
      <c r="E104" s="34"/>
      <c r="F104" s="43" t="s">
        <v>298</v>
      </c>
      <c r="G104" s="34"/>
      <c r="H104" s="34"/>
    </row>
    <row r="105" spans="1:8" ht="15.75">
      <c r="A105" s="34"/>
      <c r="B105" s="34"/>
      <c r="C105" s="34"/>
      <c r="D105" s="34"/>
      <c r="E105" s="34"/>
      <c r="F105" s="38" t="s">
        <v>121</v>
      </c>
      <c r="G105" s="34"/>
      <c r="H105" s="34"/>
    </row>
    <row r="106" spans="1:8" ht="15.75">
      <c r="A106" s="39" t="s">
        <v>1</v>
      </c>
      <c r="B106" s="39" t="s">
        <v>2</v>
      </c>
      <c r="C106" s="39" t="s">
        <v>3</v>
      </c>
      <c r="D106" s="39" t="s">
        <v>4</v>
      </c>
      <c r="E106" s="39" t="s">
        <v>5</v>
      </c>
      <c r="F106" s="39" t="s">
        <v>6</v>
      </c>
      <c r="G106" s="39" t="s">
        <v>7</v>
      </c>
      <c r="H106" s="39" t="s">
        <v>8</v>
      </c>
    </row>
    <row r="107" spans="1:8" ht="15.75">
      <c r="A107" s="39" t="s">
        <v>9</v>
      </c>
      <c r="B107" s="39"/>
      <c r="C107" s="39"/>
      <c r="D107" s="39"/>
      <c r="E107" s="39"/>
      <c r="F107" s="39"/>
      <c r="G107" s="39"/>
      <c r="H107" s="39"/>
    </row>
    <row r="108" spans="1:8" ht="94.5">
      <c r="A108" s="40" t="s">
        <v>10</v>
      </c>
      <c r="B108" s="41">
        <v>1</v>
      </c>
      <c r="C108" s="5" t="s">
        <v>55</v>
      </c>
      <c r="D108" s="5" t="s">
        <v>248</v>
      </c>
      <c r="E108" s="5" t="s">
        <v>288</v>
      </c>
      <c r="F108" s="5" t="s">
        <v>276</v>
      </c>
      <c r="G108" s="5" t="s">
        <v>268</v>
      </c>
      <c r="H108" s="5" t="s">
        <v>277</v>
      </c>
    </row>
    <row r="109" spans="1:8" ht="63">
      <c r="A109" s="40" t="s">
        <v>17</v>
      </c>
      <c r="B109" s="41">
        <v>2</v>
      </c>
      <c r="C109" s="5" t="s">
        <v>32</v>
      </c>
      <c r="D109" s="5" t="s">
        <v>32</v>
      </c>
      <c r="E109" s="5" t="s">
        <v>234</v>
      </c>
      <c r="F109" s="5" t="s">
        <v>197</v>
      </c>
      <c r="G109" s="5" t="s">
        <v>253</v>
      </c>
      <c r="H109" s="5" t="s">
        <v>237</v>
      </c>
    </row>
    <row r="110" spans="1:8" ht="63">
      <c r="A110" s="40" t="s">
        <v>24</v>
      </c>
      <c r="B110" s="41">
        <v>3</v>
      </c>
      <c r="C110" s="5" t="s">
        <v>289</v>
      </c>
      <c r="D110" s="5" t="s">
        <v>290</v>
      </c>
      <c r="E110" s="5" t="s">
        <v>291</v>
      </c>
      <c r="F110" s="5" t="s">
        <v>219</v>
      </c>
      <c r="G110" s="5" t="s">
        <v>220</v>
      </c>
      <c r="H110" s="5" t="s">
        <v>292</v>
      </c>
    </row>
    <row r="111" spans="1:8" ht="236.25">
      <c r="A111" s="40" t="s">
        <v>31</v>
      </c>
      <c r="B111" s="41">
        <v>4</v>
      </c>
      <c r="C111" s="5" t="s">
        <v>293</v>
      </c>
      <c r="D111" s="5" t="s">
        <v>294</v>
      </c>
      <c r="E111" s="5" t="s">
        <v>295</v>
      </c>
      <c r="F111" s="5" t="s">
        <v>130</v>
      </c>
      <c r="G111" s="5" t="s">
        <v>131</v>
      </c>
      <c r="H111" s="5" t="s">
        <v>132</v>
      </c>
    </row>
    <row r="112" spans="1:8" ht="204.75">
      <c r="A112" s="40" t="s">
        <v>38</v>
      </c>
      <c r="B112" s="41">
        <v>5</v>
      </c>
      <c r="C112" s="5" t="s">
        <v>184</v>
      </c>
      <c r="D112" s="5" t="s">
        <v>185</v>
      </c>
      <c r="E112" s="24" t="s">
        <v>122</v>
      </c>
      <c r="F112" s="5" t="s">
        <v>90</v>
      </c>
      <c r="G112" s="5" t="s">
        <v>91</v>
      </c>
      <c r="H112" s="5" t="s">
        <v>92</v>
      </c>
    </row>
  </sheetData>
  <hyperlinks>
    <hyperlink ref="E92" r:id="rId1" display="https://sgo.rso23.ru/asp/Curriculum/Planner.asp"/>
    <hyperlink ref="G7" r:id="rId2" location="program-7-klass" display="https://www.yaklass.ru/p/fizika - program-7-klass"/>
    <hyperlink ref="G28" r:id="rId3" location="program-7-klass" display="https://www.yaklass.ru/p/fizika - program-7-klass"/>
    <hyperlink ref="G67" r:id="rId4" location="program-7-klass" display="https://www.yaklass.ru/p/fizika - program-7-klass"/>
    <hyperlink ref="G91" r:id="rId5" location="program-7-klass" display="https://www.yaklass.ru/p/fizika - program-7-klass"/>
    <hyperlink ref="G9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topLeftCell="A109" zoomScale="93" zoomScaleNormal="93" workbookViewId="0">
      <selection activeCell="F7" sqref="F7"/>
    </sheetView>
  </sheetViews>
  <sheetFormatPr defaultRowHeight="15"/>
  <cols>
    <col min="1" max="1" width="10.7109375" customWidth="1"/>
    <col min="3" max="3" width="13.42578125" customWidth="1"/>
    <col min="4" max="4" width="19" customWidth="1"/>
    <col min="5" max="5" width="19.7109375" customWidth="1"/>
    <col min="6" max="6" width="42.7109375" customWidth="1"/>
    <col min="7" max="7" width="27.7109375" customWidth="1"/>
    <col min="8" max="8" width="55.42578125" customWidth="1"/>
  </cols>
  <sheetData>
    <row r="1" spans="1:8" ht="15.75">
      <c r="A1" s="34"/>
      <c r="B1" s="34"/>
      <c r="C1" s="34"/>
      <c r="D1" s="34"/>
      <c r="E1" s="34"/>
      <c r="F1" s="38" t="s">
        <v>133</v>
      </c>
      <c r="G1" s="34"/>
      <c r="H1" s="34"/>
    </row>
    <row r="2" spans="1:8" ht="15.75">
      <c r="A2" s="34"/>
      <c r="B2" s="34"/>
      <c r="C2" s="34"/>
      <c r="D2" s="34"/>
      <c r="E2" s="34"/>
      <c r="F2" s="38" t="s">
        <v>0</v>
      </c>
      <c r="G2" s="34"/>
      <c r="H2" s="34"/>
    </row>
    <row r="3" spans="1:8" ht="15.7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</row>
    <row r="4" spans="1:8" ht="15.75">
      <c r="A4" s="39" t="s">
        <v>9</v>
      </c>
      <c r="B4" s="39"/>
      <c r="C4" s="39"/>
      <c r="D4" s="39"/>
      <c r="E4" s="39"/>
      <c r="F4" s="39"/>
      <c r="G4" s="39"/>
      <c r="H4" s="39"/>
    </row>
    <row r="5" spans="1:8" ht="94.5">
      <c r="A5" s="40" t="s">
        <v>10</v>
      </c>
      <c r="B5" s="41">
        <v>1</v>
      </c>
      <c r="C5" s="5" t="s">
        <v>151</v>
      </c>
      <c r="D5" s="5" t="s">
        <v>299</v>
      </c>
      <c r="E5" s="34" t="s">
        <v>153</v>
      </c>
      <c r="F5" s="5" t="s">
        <v>154</v>
      </c>
      <c r="G5" s="5" t="s">
        <v>300</v>
      </c>
      <c r="H5" s="5" t="s">
        <v>301</v>
      </c>
    </row>
    <row r="6" spans="1:8" ht="47.25">
      <c r="A6" s="40" t="s">
        <v>17</v>
      </c>
      <c r="B6" s="41">
        <v>2</v>
      </c>
      <c r="C6" s="42" t="s">
        <v>39</v>
      </c>
      <c r="D6" s="42" t="s">
        <v>202</v>
      </c>
      <c r="E6" s="44" t="s">
        <v>302</v>
      </c>
      <c r="F6" s="5" t="s">
        <v>42</v>
      </c>
      <c r="G6" s="5" t="s">
        <v>303</v>
      </c>
      <c r="H6" s="5" t="s">
        <v>44</v>
      </c>
    </row>
    <row r="7" spans="1:8" ht="94.5">
      <c r="A7" s="40" t="s">
        <v>24</v>
      </c>
      <c r="B7" s="41">
        <v>3</v>
      </c>
      <c r="C7" s="5" t="s">
        <v>55</v>
      </c>
      <c r="D7" s="5" t="s">
        <v>304</v>
      </c>
      <c r="E7" s="34" t="s">
        <v>227</v>
      </c>
      <c r="F7" s="5" t="s">
        <v>305</v>
      </c>
      <c r="G7" s="5" t="s">
        <v>229</v>
      </c>
      <c r="H7" s="5" t="s">
        <v>230</v>
      </c>
    </row>
    <row r="8" spans="1:8" ht="94.5">
      <c r="A8" s="40" t="s">
        <v>31</v>
      </c>
      <c r="B8" s="41">
        <v>4</v>
      </c>
      <c r="C8" s="5" t="s">
        <v>32</v>
      </c>
      <c r="D8" s="5" t="s">
        <v>234</v>
      </c>
      <c r="E8" s="5" t="s">
        <v>235</v>
      </c>
      <c r="F8" s="36" t="s">
        <v>236</v>
      </c>
      <c r="G8" s="36" t="s">
        <v>237</v>
      </c>
      <c r="H8" s="36" t="s">
        <v>238</v>
      </c>
    </row>
    <row r="9" spans="1:8" ht="63">
      <c r="A9" s="40" t="s">
        <v>38</v>
      </c>
      <c r="B9" s="41">
        <v>5</v>
      </c>
      <c r="C9" s="5" t="s">
        <v>71</v>
      </c>
      <c r="D9" s="5" t="s">
        <v>248</v>
      </c>
      <c r="E9" s="5" t="s">
        <v>231</v>
      </c>
      <c r="F9" s="5" t="s">
        <v>232</v>
      </c>
      <c r="G9" s="5" t="s">
        <v>229</v>
      </c>
      <c r="H9" s="5" t="s">
        <v>230</v>
      </c>
    </row>
    <row r="10" spans="1:8" ht="31.5">
      <c r="A10" s="40" t="s">
        <v>45</v>
      </c>
      <c r="B10" s="41">
        <v>6</v>
      </c>
      <c r="C10" s="5"/>
      <c r="D10" s="5"/>
      <c r="E10" s="5"/>
      <c r="F10" s="5"/>
      <c r="G10" s="5"/>
      <c r="H10" s="5"/>
    </row>
    <row r="11" spans="1:8" ht="31.5">
      <c r="A11" s="5" t="s">
        <v>46</v>
      </c>
      <c r="B11" s="41">
        <v>7</v>
      </c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39" t="s">
        <v>47</v>
      </c>
      <c r="B13" s="5"/>
      <c r="C13" s="5"/>
      <c r="D13" s="5"/>
      <c r="E13" s="5"/>
      <c r="F13" s="5"/>
      <c r="G13" s="5"/>
      <c r="H13" s="5"/>
    </row>
    <row r="14" spans="1:8" ht="31.5">
      <c r="A14" s="41" t="s">
        <v>48</v>
      </c>
      <c r="B14" s="41">
        <v>1</v>
      </c>
      <c r="C14" s="5"/>
      <c r="D14" s="5"/>
      <c r="E14" s="5"/>
      <c r="F14" s="5"/>
      <c r="G14" s="5"/>
      <c r="H14" s="5"/>
    </row>
    <row r="15" spans="1:8" ht="31.5">
      <c r="A15" s="41" t="s">
        <v>49</v>
      </c>
      <c r="B15" s="41">
        <v>2</v>
      </c>
      <c r="C15" s="5"/>
      <c r="D15" s="5"/>
      <c r="E15" s="5"/>
      <c r="F15" s="5"/>
      <c r="G15" s="5"/>
      <c r="H15" s="5"/>
    </row>
    <row r="16" spans="1:8" ht="31.5">
      <c r="A16" s="41" t="s">
        <v>50</v>
      </c>
      <c r="B16" s="41">
        <v>3</v>
      </c>
      <c r="C16" s="5"/>
      <c r="D16" s="5"/>
      <c r="E16" s="5"/>
      <c r="F16" s="5"/>
      <c r="G16" s="5"/>
      <c r="H16" s="5"/>
    </row>
    <row r="17" spans="1:8" ht="31.5">
      <c r="A17" s="41" t="s">
        <v>51</v>
      </c>
      <c r="B17" s="41">
        <v>4</v>
      </c>
      <c r="C17" s="5"/>
      <c r="D17" s="5"/>
      <c r="E17" s="5"/>
      <c r="F17" s="5"/>
      <c r="G17" s="5"/>
      <c r="H17" s="5"/>
    </row>
    <row r="18" spans="1:8" ht="31.5">
      <c r="A18" s="41" t="s">
        <v>52</v>
      </c>
      <c r="B18" s="41">
        <v>5</v>
      </c>
      <c r="C18" s="5"/>
      <c r="D18" s="5"/>
      <c r="E18" s="5"/>
      <c r="F18" s="5"/>
      <c r="G18" s="5"/>
      <c r="H18" s="5"/>
    </row>
    <row r="19" spans="1:8" ht="31.5">
      <c r="A19" s="41" t="s">
        <v>53</v>
      </c>
      <c r="B19" s="41">
        <v>6</v>
      </c>
      <c r="C19" s="5"/>
      <c r="D19" s="5"/>
      <c r="E19" s="5"/>
      <c r="F19" s="5"/>
      <c r="G19" s="5"/>
      <c r="H19" s="5"/>
    </row>
    <row r="20" spans="1:8" ht="15.75">
      <c r="A20" s="34"/>
      <c r="B20" s="34"/>
      <c r="C20" s="34"/>
      <c r="D20" s="34"/>
      <c r="E20" s="34"/>
      <c r="F20" s="34"/>
      <c r="G20" s="34"/>
      <c r="H20" s="34"/>
    </row>
    <row r="21" spans="1:8" ht="15.75">
      <c r="A21" s="34"/>
      <c r="B21" s="34"/>
      <c r="C21" s="34"/>
      <c r="D21" s="34"/>
      <c r="E21" s="34"/>
      <c r="F21" s="38" t="s">
        <v>159</v>
      </c>
      <c r="G21" s="34"/>
      <c r="H21" s="34"/>
    </row>
    <row r="22" spans="1:8" ht="15.75">
      <c r="A22" s="34"/>
      <c r="B22" s="34"/>
      <c r="C22" s="34"/>
      <c r="D22" s="34"/>
      <c r="E22" s="34"/>
      <c r="F22" s="38" t="s">
        <v>54</v>
      </c>
      <c r="G22" s="34"/>
      <c r="H22" s="34"/>
    </row>
    <row r="23" spans="1:8" ht="15.75">
      <c r="A23" s="39" t="s">
        <v>1</v>
      </c>
      <c r="B23" s="39" t="s">
        <v>2</v>
      </c>
      <c r="C23" s="39" t="s">
        <v>3</v>
      </c>
      <c r="D23" s="39" t="s">
        <v>4</v>
      </c>
      <c r="E23" s="39" t="s">
        <v>5</v>
      </c>
      <c r="F23" s="39" t="s">
        <v>6</v>
      </c>
      <c r="G23" s="39" t="s">
        <v>7</v>
      </c>
      <c r="H23" s="39" t="s">
        <v>8</v>
      </c>
    </row>
    <row r="24" spans="1:8" ht="15.75">
      <c r="A24" s="39" t="s">
        <v>9</v>
      </c>
      <c r="B24" s="39"/>
      <c r="C24" s="39"/>
      <c r="D24" s="39"/>
      <c r="E24" s="39"/>
      <c r="F24" s="39"/>
      <c r="G24" s="39"/>
      <c r="H24" s="39"/>
    </row>
    <row r="25" spans="1:8" ht="94.5">
      <c r="A25" s="40" t="s">
        <v>10</v>
      </c>
      <c r="B25" s="41">
        <v>1</v>
      </c>
      <c r="C25" s="5" t="s">
        <v>164</v>
      </c>
      <c r="D25" s="5" t="s">
        <v>251</v>
      </c>
      <c r="E25" s="6" t="s">
        <v>13</v>
      </c>
      <c r="F25" s="5" t="s">
        <v>14</v>
      </c>
      <c r="G25" s="5" t="s">
        <v>15</v>
      </c>
      <c r="H25" s="5" t="s">
        <v>306</v>
      </c>
    </row>
    <row r="26" spans="1:8" ht="141.75">
      <c r="A26" s="40" t="s">
        <v>17</v>
      </c>
      <c r="B26" s="41">
        <v>2</v>
      </c>
      <c r="C26" s="5" t="s">
        <v>55</v>
      </c>
      <c r="D26" s="5" t="s">
        <v>248</v>
      </c>
      <c r="E26" s="5" t="s">
        <v>307</v>
      </c>
      <c r="F26" s="5" t="s">
        <v>250</v>
      </c>
      <c r="G26" s="5" t="s">
        <v>229</v>
      </c>
      <c r="H26" s="5" t="s">
        <v>230</v>
      </c>
    </row>
    <row r="27" spans="1:8" ht="47.25">
      <c r="A27" s="40" t="s">
        <v>24</v>
      </c>
      <c r="B27" s="41">
        <v>3</v>
      </c>
      <c r="C27" s="5" t="s">
        <v>71</v>
      </c>
      <c r="D27" s="5" t="s">
        <v>248</v>
      </c>
      <c r="E27" s="34" t="s">
        <v>308</v>
      </c>
      <c r="F27" s="5" t="s">
        <v>309</v>
      </c>
      <c r="G27" s="5" t="s">
        <v>229</v>
      </c>
      <c r="H27" s="5" t="s">
        <v>230</v>
      </c>
    </row>
    <row r="28" spans="1:8" ht="63">
      <c r="A28" s="40" t="s">
        <v>31</v>
      </c>
      <c r="B28" s="41">
        <v>4</v>
      </c>
      <c r="C28" s="5" t="s">
        <v>32</v>
      </c>
      <c r="D28" s="5" t="s">
        <v>234</v>
      </c>
      <c r="E28" s="5" t="s">
        <v>160</v>
      </c>
      <c r="F28" s="36" t="s">
        <v>253</v>
      </c>
      <c r="G28" s="36" t="s">
        <v>237</v>
      </c>
      <c r="H28" s="36" t="s">
        <v>238</v>
      </c>
    </row>
    <row r="29" spans="1:8" ht="63">
      <c r="A29" s="40" t="s">
        <v>38</v>
      </c>
      <c r="B29" s="41">
        <v>5</v>
      </c>
      <c r="C29" s="5" t="s">
        <v>310</v>
      </c>
      <c r="D29" s="5" t="s">
        <v>217</v>
      </c>
      <c r="E29" s="5" t="s">
        <v>311</v>
      </c>
      <c r="F29" s="5" t="s">
        <v>312</v>
      </c>
      <c r="G29" s="5" t="s">
        <v>220</v>
      </c>
      <c r="H29" s="5" t="s">
        <v>313</v>
      </c>
    </row>
    <row r="30" spans="1:8" ht="31.5">
      <c r="A30" s="40" t="s">
        <v>45</v>
      </c>
      <c r="B30" s="41">
        <v>6</v>
      </c>
      <c r="C30" s="5"/>
      <c r="D30" s="5"/>
      <c r="E30" s="5"/>
      <c r="F30" s="5"/>
      <c r="G30" s="5"/>
      <c r="H30" s="5"/>
    </row>
    <row r="31" spans="1:8" ht="31.5">
      <c r="A31" s="5" t="s">
        <v>46</v>
      </c>
      <c r="B31" s="41">
        <v>7</v>
      </c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39" t="s">
        <v>47</v>
      </c>
      <c r="B33" s="5"/>
      <c r="C33" s="5"/>
      <c r="D33" s="5"/>
      <c r="E33" s="5"/>
      <c r="F33" s="5"/>
      <c r="G33" s="5"/>
      <c r="H33" s="5"/>
    </row>
    <row r="34" spans="1:8" ht="31.5">
      <c r="A34" s="41" t="s">
        <v>48</v>
      </c>
      <c r="B34" s="41">
        <v>1</v>
      </c>
      <c r="C34" s="5"/>
      <c r="D34" s="5"/>
      <c r="E34" s="5"/>
      <c r="F34" s="5"/>
      <c r="G34" s="5"/>
      <c r="H34" s="5"/>
    </row>
    <row r="35" spans="1:8" ht="31.5">
      <c r="A35" s="41" t="s">
        <v>49</v>
      </c>
      <c r="B35" s="41">
        <v>2</v>
      </c>
      <c r="C35" s="5"/>
      <c r="D35" s="5"/>
      <c r="E35" s="5"/>
      <c r="F35" s="5"/>
      <c r="G35" s="5"/>
      <c r="H35" s="5"/>
    </row>
    <row r="36" spans="1:8" ht="31.5">
      <c r="A36" s="41" t="s">
        <v>50</v>
      </c>
      <c r="B36" s="41">
        <v>3</v>
      </c>
      <c r="C36" s="5"/>
      <c r="D36" s="5"/>
      <c r="E36" s="5"/>
      <c r="F36" s="5"/>
      <c r="G36" s="5"/>
      <c r="H36" s="5"/>
    </row>
    <row r="37" spans="1:8" ht="31.5">
      <c r="A37" s="41" t="s">
        <v>51</v>
      </c>
      <c r="B37" s="41">
        <v>4</v>
      </c>
      <c r="C37" s="5"/>
      <c r="D37" s="5"/>
      <c r="E37" s="5"/>
      <c r="F37" s="5"/>
      <c r="G37" s="5"/>
      <c r="H37" s="5"/>
    </row>
    <row r="38" spans="1:8" ht="31.5">
      <c r="A38" s="41" t="s">
        <v>52</v>
      </c>
      <c r="B38" s="41">
        <v>5</v>
      </c>
      <c r="C38" s="5"/>
      <c r="D38" s="5"/>
      <c r="E38" s="5"/>
      <c r="F38" s="5"/>
      <c r="G38" s="5"/>
      <c r="H38" s="5"/>
    </row>
    <row r="39" spans="1:8" ht="31.5">
      <c r="A39" s="41" t="s">
        <v>53</v>
      </c>
      <c r="B39" s="41">
        <v>6</v>
      </c>
      <c r="C39" s="5"/>
      <c r="D39" s="5"/>
      <c r="E39" s="5"/>
      <c r="F39" s="5"/>
      <c r="G39" s="5"/>
      <c r="H39" s="5"/>
    </row>
    <row r="40" spans="1:8" ht="15.75">
      <c r="A40" s="34"/>
      <c r="B40" s="34"/>
      <c r="C40" s="34"/>
      <c r="D40" s="34"/>
      <c r="E40" s="34"/>
      <c r="F40" s="34"/>
      <c r="G40" s="34"/>
      <c r="H40" s="34"/>
    </row>
    <row r="41" spans="1:8" ht="15.75">
      <c r="A41" s="34"/>
      <c r="B41" s="34"/>
      <c r="C41" s="34"/>
      <c r="D41" s="34"/>
      <c r="E41" s="34"/>
      <c r="F41" s="38" t="s">
        <v>175</v>
      </c>
      <c r="G41" s="34"/>
      <c r="H41" s="34"/>
    </row>
    <row r="42" spans="1:8" ht="15.75">
      <c r="A42" s="34"/>
      <c r="B42" s="34"/>
      <c r="C42" s="34"/>
      <c r="D42" s="34"/>
      <c r="E42" s="34"/>
      <c r="F42" s="38" t="s">
        <v>75</v>
      </c>
      <c r="G42" s="34"/>
      <c r="H42" s="34"/>
    </row>
    <row r="43" spans="1:8" ht="15.75">
      <c r="A43" s="39" t="s">
        <v>1</v>
      </c>
      <c r="B43" s="39" t="s">
        <v>2</v>
      </c>
      <c r="C43" s="39" t="s">
        <v>3</v>
      </c>
      <c r="D43" s="39" t="s">
        <v>4</v>
      </c>
      <c r="E43" s="39" t="s">
        <v>5</v>
      </c>
      <c r="F43" s="39" t="s">
        <v>6</v>
      </c>
      <c r="G43" s="39" t="s">
        <v>7</v>
      </c>
      <c r="H43" s="39" t="s">
        <v>8</v>
      </c>
    </row>
    <row r="44" spans="1:8" ht="15.75">
      <c r="A44" s="39" t="s">
        <v>9</v>
      </c>
      <c r="B44" s="39"/>
      <c r="C44" s="39"/>
      <c r="D44" s="39"/>
      <c r="E44" s="39"/>
      <c r="F44" s="39"/>
      <c r="G44" s="39"/>
      <c r="H44" s="39"/>
    </row>
    <row r="45" spans="1:8" ht="204.75">
      <c r="A45" s="40" t="s">
        <v>10</v>
      </c>
      <c r="B45" s="41">
        <v>1</v>
      </c>
      <c r="C45" s="5" t="s">
        <v>164</v>
      </c>
      <c r="D45" s="5" t="s">
        <v>251</v>
      </c>
      <c r="E45" s="5" t="s">
        <v>62</v>
      </c>
      <c r="F45" s="5" t="s">
        <v>14</v>
      </c>
      <c r="G45" s="5" t="s">
        <v>342</v>
      </c>
      <c r="H45" s="5" t="s">
        <v>64</v>
      </c>
    </row>
    <row r="46" spans="1:8" ht="47.25">
      <c r="A46" s="40" t="s">
        <v>17</v>
      </c>
      <c r="B46" s="41">
        <v>2</v>
      </c>
      <c r="C46" s="5" t="s">
        <v>134</v>
      </c>
      <c r="D46" s="5" t="s">
        <v>314</v>
      </c>
      <c r="E46" s="5" t="s">
        <v>315</v>
      </c>
      <c r="F46" s="5" t="s">
        <v>114</v>
      </c>
      <c r="G46" s="5" t="s">
        <v>115</v>
      </c>
      <c r="H46" s="5" t="s">
        <v>316</v>
      </c>
    </row>
    <row r="47" spans="1:8" ht="126">
      <c r="A47" s="40" t="s">
        <v>24</v>
      </c>
      <c r="B47" s="41">
        <v>3</v>
      </c>
      <c r="C47" s="5" t="s">
        <v>317</v>
      </c>
      <c r="D47" s="5" t="s">
        <v>299</v>
      </c>
      <c r="E47" s="34" t="s">
        <v>178</v>
      </c>
      <c r="F47" s="34" t="s">
        <v>179</v>
      </c>
      <c r="G47" s="5" t="s">
        <v>180</v>
      </c>
      <c r="H47" s="5" t="s">
        <v>318</v>
      </c>
    </row>
    <row r="48" spans="1:8" ht="63">
      <c r="A48" s="40" t="s">
        <v>31</v>
      </c>
      <c r="B48" s="41">
        <v>4</v>
      </c>
      <c r="C48" s="5" t="s">
        <v>32</v>
      </c>
      <c r="D48" s="5" t="s">
        <v>234</v>
      </c>
      <c r="E48" s="34" t="s">
        <v>160</v>
      </c>
      <c r="F48" s="36" t="s">
        <v>271</v>
      </c>
      <c r="G48" s="36" t="s">
        <v>237</v>
      </c>
      <c r="H48" s="36" t="s">
        <v>238</v>
      </c>
    </row>
    <row r="49" spans="1:8" ht="299.25">
      <c r="A49" s="40" t="s">
        <v>38</v>
      </c>
      <c r="B49" s="41">
        <v>5</v>
      </c>
      <c r="C49" s="5" t="s">
        <v>319</v>
      </c>
      <c r="D49" s="5" t="s">
        <v>185</v>
      </c>
      <c r="E49" s="5" t="s">
        <v>89</v>
      </c>
      <c r="F49" s="5" t="s">
        <v>90</v>
      </c>
      <c r="G49" s="5" t="s">
        <v>91</v>
      </c>
      <c r="H49" s="5" t="s">
        <v>92</v>
      </c>
    </row>
    <row r="50" spans="1:8" ht="31.5">
      <c r="A50" s="40" t="s">
        <v>45</v>
      </c>
      <c r="B50" s="41">
        <v>6</v>
      </c>
      <c r="C50" s="5"/>
      <c r="D50" s="5"/>
      <c r="E50" s="5"/>
      <c r="F50" s="5"/>
      <c r="G50" s="5"/>
      <c r="H50" s="5"/>
    </row>
    <row r="51" spans="1:8" ht="31.5">
      <c r="A51" s="5" t="s">
        <v>46</v>
      </c>
      <c r="B51" s="41">
        <v>7</v>
      </c>
      <c r="C51" s="5"/>
      <c r="D51" s="5"/>
      <c r="E51" s="5"/>
      <c r="F51" s="5"/>
      <c r="G51" s="5"/>
      <c r="H51" s="5"/>
    </row>
    <row r="52" spans="1:8" ht="15.75">
      <c r="A52" s="5"/>
      <c r="B52" s="5"/>
      <c r="C52" s="5"/>
      <c r="D52" s="5"/>
      <c r="E52" s="5"/>
      <c r="F52" s="5"/>
      <c r="G52" s="5"/>
      <c r="H52" s="5"/>
    </row>
    <row r="53" spans="1:8" ht="15.75">
      <c r="A53" s="39" t="s">
        <v>47</v>
      </c>
      <c r="B53" s="5"/>
      <c r="C53" s="5"/>
      <c r="D53" s="5"/>
      <c r="E53" s="5"/>
      <c r="F53" s="5"/>
      <c r="G53" s="5"/>
      <c r="H53" s="5"/>
    </row>
    <row r="54" spans="1:8" ht="31.5">
      <c r="A54" s="41" t="s">
        <v>48</v>
      </c>
      <c r="B54" s="41">
        <v>1</v>
      </c>
      <c r="C54" s="5"/>
      <c r="D54" s="5"/>
      <c r="E54" s="5"/>
      <c r="F54" s="5"/>
      <c r="G54" s="5"/>
      <c r="H54" s="5"/>
    </row>
    <row r="55" spans="1:8" ht="31.5">
      <c r="A55" s="41" t="s">
        <v>49</v>
      </c>
      <c r="B55" s="41">
        <v>2</v>
      </c>
      <c r="C55" s="5"/>
      <c r="D55" s="5"/>
      <c r="E55" s="5"/>
      <c r="F55" s="5"/>
      <c r="G55" s="5"/>
      <c r="H55" s="5"/>
    </row>
    <row r="56" spans="1:8" ht="31.5">
      <c r="A56" s="41" t="s">
        <v>50</v>
      </c>
      <c r="B56" s="41">
        <v>3</v>
      </c>
      <c r="C56" s="5"/>
      <c r="D56" s="5"/>
      <c r="E56" s="5"/>
      <c r="F56" s="5"/>
      <c r="G56" s="5"/>
      <c r="H56" s="5"/>
    </row>
    <row r="57" spans="1:8" ht="31.5">
      <c r="A57" s="41" t="s">
        <v>51</v>
      </c>
      <c r="B57" s="41">
        <v>4</v>
      </c>
      <c r="C57" s="5"/>
      <c r="D57" s="5"/>
      <c r="E57" s="5"/>
      <c r="F57" s="5"/>
      <c r="G57" s="5"/>
      <c r="H57" s="5"/>
    </row>
    <row r="58" spans="1:8" ht="31.5">
      <c r="A58" s="41" t="s">
        <v>52</v>
      </c>
      <c r="B58" s="41">
        <v>5</v>
      </c>
      <c r="C58" s="5"/>
      <c r="D58" s="5"/>
      <c r="E58" s="5"/>
      <c r="F58" s="5"/>
      <c r="G58" s="5"/>
      <c r="H58" s="5"/>
    </row>
    <row r="59" spans="1:8" ht="31.5">
      <c r="A59" s="41" t="s">
        <v>53</v>
      </c>
      <c r="B59" s="41">
        <v>6</v>
      </c>
      <c r="C59" s="5"/>
      <c r="D59" s="5"/>
      <c r="E59" s="5"/>
      <c r="F59" s="5"/>
      <c r="G59" s="5"/>
      <c r="H59" s="5"/>
    </row>
    <row r="60" spans="1:8" ht="15.75">
      <c r="A60" s="34"/>
      <c r="B60" s="34"/>
      <c r="C60" s="34"/>
      <c r="D60" s="34"/>
      <c r="E60" s="34"/>
      <c r="F60" s="34"/>
      <c r="G60" s="34"/>
      <c r="H60" s="34"/>
    </row>
    <row r="61" spans="1:8" ht="15.75">
      <c r="A61" s="34"/>
      <c r="B61" s="34"/>
      <c r="C61" s="34"/>
      <c r="D61" s="34"/>
      <c r="E61" s="34"/>
      <c r="F61" s="38" t="s">
        <v>188</v>
      </c>
      <c r="G61" s="34"/>
      <c r="H61" s="34"/>
    </row>
    <row r="62" spans="1:8" ht="15.75">
      <c r="A62" s="34"/>
      <c r="B62" s="34"/>
      <c r="C62" s="34"/>
      <c r="D62" s="34"/>
      <c r="E62" s="34"/>
      <c r="F62" s="38" t="s">
        <v>93</v>
      </c>
      <c r="G62" s="34"/>
      <c r="H62" s="34"/>
    </row>
    <row r="63" spans="1:8" ht="15.75">
      <c r="A63" s="39" t="s">
        <v>1</v>
      </c>
      <c r="B63" s="39" t="s">
        <v>2</v>
      </c>
      <c r="C63" s="39" t="s">
        <v>3</v>
      </c>
      <c r="D63" s="39" t="s">
        <v>4</v>
      </c>
      <c r="E63" s="39" t="s">
        <v>5</v>
      </c>
      <c r="F63" s="39" t="s">
        <v>6</v>
      </c>
      <c r="G63" s="39" t="s">
        <v>7</v>
      </c>
      <c r="H63" s="39" t="s">
        <v>8</v>
      </c>
    </row>
    <row r="64" spans="1:8" ht="15.75">
      <c r="A64" s="39" t="s">
        <v>9</v>
      </c>
      <c r="B64" s="39"/>
      <c r="C64" s="39"/>
      <c r="D64" s="39"/>
      <c r="E64" s="39"/>
      <c r="F64" s="39"/>
      <c r="G64" s="39"/>
      <c r="H64" s="39"/>
    </row>
    <row r="65" spans="1:8" ht="47.25">
      <c r="A65" s="40" t="s">
        <v>10</v>
      </c>
      <c r="B65" s="41">
        <v>1</v>
      </c>
      <c r="C65" s="5" t="s">
        <v>55</v>
      </c>
      <c r="D65" s="5" t="s">
        <v>248</v>
      </c>
      <c r="E65" s="34" t="s">
        <v>320</v>
      </c>
      <c r="F65" s="5" t="s">
        <v>321</v>
      </c>
      <c r="G65" s="5" t="s">
        <v>229</v>
      </c>
      <c r="H65" s="5" t="s">
        <v>230</v>
      </c>
    </row>
    <row r="66" spans="1:8" ht="236.25">
      <c r="A66" s="40" t="s">
        <v>17</v>
      </c>
      <c r="B66" s="41">
        <v>2</v>
      </c>
      <c r="C66" s="5" t="s">
        <v>127</v>
      </c>
      <c r="D66" s="5" t="s">
        <v>170</v>
      </c>
      <c r="E66" s="5" t="s">
        <v>295</v>
      </c>
      <c r="F66" s="5" t="s">
        <v>130</v>
      </c>
      <c r="G66" s="5" t="s">
        <v>131</v>
      </c>
      <c r="H66" s="5" t="s">
        <v>322</v>
      </c>
    </row>
    <row r="67" spans="1:8" ht="47.25">
      <c r="A67" s="40" t="s">
        <v>24</v>
      </c>
      <c r="B67" s="41">
        <v>3</v>
      </c>
      <c r="C67" s="5" t="s">
        <v>257</v>
      </c>
      <c r="D67" s="5" t="s">
        <v>323</v>
      </c>
      <c r="E67" s="5" t="s">
        <v>324</v>
      </c>
      <c r="F67" s="5" t="s">
        <v>114</v>
      </c>
      <c r="G67" s="5" t="s">
        <v>115</v>
      </c>
      <c r="H67" s="5" t="s">
        <v>325</v>
      </c>
    </row>
    <row r="68" spans="1:8" ht="126">
      <c r="A68" s="40" t="s">
        <v>31</v>
      </c>
      <c r="B68" s="41">
        <v>4</v>
      </c>
      <c r="C68" s="5" t="s">
        <v>326</v>
      </c>
      <c r="D68" s="5" t="s">
        <v>95</v>
      </c>
      <c r="E68" s="5" t="s">
        <v>96</v>
      </c>
      <c r="F68" s="5" t="s">
        <v>327</v>
      </c>
      <c r="G68" s="5" t="s">
        <v>98</v>
      </c>
      <c r="H68" s="5" t="s">
        <v>328</v>
      </c>
    </row>
    <row r="69" spans="1:8" ht="31.5">
      <c r="A69" s="40" t="s">
        <v>38</v>
      </c>
      <c r="B69" s="41">
        <v>5</v>
      </c>
      <c r="C69" s="5" t="s">
        <v>71</v>
      </c>
      <c r="D69" s="5" t="s">
        <v>248</v>
      </c>
      <c r="E69" s="5" t="s">
        <v>272</v>
      </c>
      <c r="F69" s="5" t="s">
        <v>270</v>
      </c>
      <c r="G69" s="5" t="s">
        <v>229</v>
      </c>
      <c r="H69" s="5" t="s">
        <v>230</v>
      </c>
    </row>
    <row r="70" spans="1:8" ht="31.5">
      <c r="A70" s="40" t="s">
        <v>45</v>
      </c>
      <c r="B70" s="41">
        <v>6</v>
      </c>
      <c r="C70" s="5"/>
      <c r="D70" s="5"/>
      <c r="E70" s="5"/>
      <c r="F70" s="5"/>
      <c r="G70" s="5"/>
      <c r="H70" s="5"/>
    </row>
    <row r="71" spans="1:8" ht="31.5">
      <c r="A71" s="5" t="s">
        <v>46</v>
      </c>
      <c r="B71" s="41">
        <v>7</v>
      </c>
      <c r="C71" s="5"/>
      <c r="D71" s="5"/>
      <c r="E71" s="5"/>
      <c r="F71" s="5"/>
      <c r="G71" s="5"/>
      <c r="H71" s="5"/>
    </row>
    <row r="72" spans="1:8" ht="15.75">
      <c r="A72" s="5"/>
      <c r="B72" s="5"/>
      <c r="C72" s="5"/>
      <c r="D72" s="5"/>
      <c r="E72" s="5"/>
      <c r="F72" s="5"/>
      <c r="G72" s="5"/>
      <c r="H72" s="5"/>
    </row>
    <row r="73" spans="1:8" ht="15.75">
      <c r="A73" s="39" t="s">
        <v>47</v>
      </c>
      <c r="B73" s="5"/>
      <c r="C73" s="5"/>
      <c r="D73" s="5"/>
      <c r="E73" s="5"/>
      <c r="F73" s="5"/>
      <c r="G73" s="5"/>
      <c r="H73" s="5"/>
    </row>
    <row r="74" spans="1:8" ht="31.5">
      <c r="A74" s="41" t="s">
        <v>48</v>
      </c>
      <c r="B74" s="41">
        <v>1</v>
      </c>
      <c r="C74" s="5"/>
      <c r="D74" s="5"/>
      <c r="E74" s="5"/>
      <c r="F74" s="5"/>
      <c r="G74" s="5"/>
      <c r="H74" s="5"/>
    </row>
    <row r="75" spans="1:8" ht="31.5">
      <c r="A75" s="41" t="s">
        <v>49</v>
      </c>
      <c r="B75" s="41">
        <v>2</v>
      </c>
      <c r="C75" s="5"/>
      <c r="D75" s="5"/>
      <c r="E75" s="5"/>
      <c r="F75" s="5"/>
      <c r="G75" s="5"/>
      <c r="H75" s="5"/>
    </row>
    <row r="76" spans="1:8" ht="31.5">
      <c r="A76" s="41" t="s">
        <v>50</v>
      </c>
      <c r="B76" s="41">
        <v>3</v>
      </c>
      <c r="C76" s="5"/>
      <c r="D76" s="5"/>
      <c r="E76" s="5"/>
      <c r="F76" s="5"/>
      <c r="G76" s="5"/>
      <c r="H76" s="5"/>
    </row>
    <row r="77" spans="1:8" ht="31.5">
      <c r="A77" s="41" t="s">
        <v>51</v>
      </c>
      <c r="B77" s="41">
        <v>4</v>
      </c>
      <c r="C77" s="5"/>
      <c r="D77" s="5"/>
      <c r="E77" s="5"/>
      <c r="F77" s="5"/>
      <c r="G77" s="5"/>
      <c r="H77" s="5"/>
    </row>
    <row r="78" spans="1:8" ht="31.5">
      <c r="A78" s="41" t="s">
        <v>52</v>
      </c>
      <c r="B78" s="41">
        <v>5</v>
      </c>
      <c r="C78" s="5"/>
      <c r="D78" s="5"/>
      <c r="E78" s="5"/>
      <c r="F78" s="5"/>
      <c r="G78" s="5"/>
      <c r="H78" s="5"/>
    </row>
    <row r="79" spans="1:8" ht="31.5">
      <c r="A79" s="41" t="s">
        <v>53</v>
      </c>
      <c r="B79" s="41">
        <v>6</v>
      </c>
      <c r="C79" s="5"/>
      <c r="D79" s="5"/>
      <c r="E79" s="5"/>
      <c r="F79" s="5"/>
      <c r="G79" s="5"/>
      <c r="H79" s="5"/>
    </row>
    <row r="80" spans="1:8" ht="15.75">
      <c r="A80" s="34"/>
      <c r="B80" s="34"/>
      <c r="C80" s="34"/>
      <c r="D80" s="34"/>
      <c r="E80" s="34"/>
      <c r="F80" s="34"/>
      <c r="G80" s="34"/>
      <c r="H80" s="34"/>
    </row>
    <row r="81" spans="1:8" ht="15.75">
      <c r="A81" s="34"/>
      <c r="B81" s="34"/>
      <c r="C81" s="34"/>
      <c r="D81" s="34"/>
      <c r="E81" s="34"/>
      <c r="F81" s="38" t="s">
        <v>274</v>
      </c>
      <c r="G81" s="34"/>
      <c r="H81" s="34"/>
    </row>
    <row r="82" spans="1:8" ht="15.75">
      <c r="A82" s="34"/>
      <c r="B82" s="34"/>
      <c r="C82" s="34"/>
      <c r="D82" s="34"/>
      <c r="E82" s="34"/>
      <c r="F82" s="38" t="s">
        <v>107</v>
      </c>
      <c r="G82" s="34"/>
      <c r="H82" s="34"/>
    </row>
    <row r="83" spans="1:8" ht="15.75">
      <c r="A83" s="39" t="s">
        <v>1</v>
      </c>
      <c r="B83" s="39" t="s">
        <v>2</v>
      </c>
      <c r="C83" s="39" t="s">
        <v>3</v>
      </c>
      <c r="D83" s="39" t="s">
        <v>4</v>
      </c>
      <c r="E83" s="39" t="s">
        <v>5</v>
      </c>
      <c r="F83" s="39" t="s">
        <v>6</v>
      </c>
      <c r="G83" s="39" t="s">
        <v>7</v>
      </c>
      <c r="H83" s="39" t="s">
        <v>8</v>
      </c>
    </row>
    <row r="84" spans="1:8" ht="15.75">
      <c r="A84" s="39" t="s">
        <v>9</v>
      </c>
      <c r="B84" s="39"/>
      <c r="C84" s="39"/>
      <c r="D84" s="39"/>
      <c r="E84" s="39"/>
      <c r="F84" s="39"/>
      <c r="G84" s="39"/>
      <c r="H84" s="39"/>
    </row>
    <row r="85" spans="1:8" ht="47.25">
      <c r="A85" s="40" t="s">
        <v>10</v>
      </c>
      <c r="B85" s="41">
        <v>1</v>
      </c>
      <c r="C85" s="5" t="s">
        <v>134</v>
      </c>
      <c r="D85" s="5" t="s">
        <v>314</v>
      </c>
      <c r="E85" s="5" t="s">
        <v>329</v>
      </c>
      <c r="F85" s="5" t="s">
        <v>114</v>
      </c>
      <c r="G85" s="5" t="s">
        <v>115</v>
      </c>
      <c r="H85" s="5" t="s">
        <v>330</v>
      </c>
    </row>
    <row r="86" spans="1:8" ht="47.25">
      <c r="A86" s="40" t="s">
        <v>17</v>
      </c>
      <c r="B86" s="41">
        <v>2</v>
      </c>
      <c r="C86" s="5" t="s">
        <v>55</v>
      </c>
      <c r="D86" s="5" t="s">
        <v>248</v>
      </c>
      <c r="E86" s="5" t="s">
        <v>275</v>
      </c>
      <c r="F86" s="5" t="s">
        <v>276</v>
      </c>
      <c r="G86" s="5" t="s">
        <v>229</v>
      </c>
      <c r="H86" s="5" t="s">
        <v>230</v>
      </c>
    </row>
    <row r="87" spans="1:8" ht="63">
      <c r="A87" s="40" t="s">
        <v>24</v>
      </c>
      <c r="B87" s="41">
        <v>3</v>
      </c>
      <c r="C87" s="5" t="s">
        <v>71</v>
      </c>
      <c r="D87" s="5" t="s">
        <v>248</v>
      </c>
      <c r="E87" s="5" t="s">
        <v>331</v>
      </c>
      <c r="F87" s="5" t="s">
        <v>332</v>
      </c>
      <c r="G87" s="5" t="s">
        <v>229</v>
      </c>
      <c r="H87" s="5" t="s">
        <v>230</v>
      </c>
    </row>
    <row r="88" spans="1:8" ht="94.5">
      <c r="A88" s="40" t="s">
        <v>31</v>
      </c>
      <c r="B88" s="41">
        <v>4</v>
      </c>
      <c r="C88" s="5" t="s">
        <v>317</v>
      </c>
      <c r="D88" s="5" t="s">
        <v>299</v>
      </c>
      <c r="E88" s="34" t="s">
        <v>225</v>
      </c>
      <c r="F88" s="5" t="s">
        <v>333</v>
      </c>
      <c r="G88" s="5" t="s">
        <v>209</v>
      </c>
      <c r="H88" s="5" t="s">
        <v>334</v>
      </c>
    </row>
    <row r="89" spans="1:8" ht="47.25">
      <c r="A89" s="40" t="s">
        <v>38</v>
      </c>
      <c r="B89" s="41">
        <v>5</v>
      </c>
      <c r="C89" s="5" t="s">
        <v>32</v>
      </c>
      <c r="D89" s="5" t="s">
        <v>234</v>
      </c>
      <c r="E89" s="34" t="s">
        <v>187</v>
      </c>
      <c r="F89" s="36" t="s">
        <v>253</v>
      </c>
      <c r="G89" s="36" t="s">
        <v>237</v>
      </c>
      <c r="H89" s="36" t="s">
        <v>238</v>
      </c>
    </row>
    <row r="90" spans="1:8" ht="126">
      <c r="A90" s="40" t="s">
        <v>45</v>
      </c>
      <c r="B90" s="41">
        <v>6</v>
      </c>
      <c r="C90" s="5" t="s">
        <v>164</v>
      </c>
      <c r="D90" s="5" t="s">
        <v>251</v>
      </c>
      <c r="E90" s="6" t="s">
        <v>109</v>
      </c>
      <c r="F90" s="5" t="s">
        <v>14</v>
      </c>
      <c r="G90" s="5" t="s">
        <v>343</v>
      </c>
      <c r="H90" s="5" t="s">
        <v>111</v>
      </c>
    </row>
    <row r="91" spans="1:8" ht="31.5">
      <c r="A91" s="5" t="s">
        <v>46</v>
      </c>
      <c r="B91" s="41">
        <v>7</v>
      </c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39" t="s">
        <v>47</v>
      </c>
      <c r="B93" s="5"/>
      <c r="C93" s="5"/>
      <c r="D93" s="5"/>
      <c r="E93" s="5"/>
      <c r="F93" s="5"/>
      <c r="G93" s="5"/>
      <c r="H93" s="5"/>
    </row>
    <row r="94" spans="1:8" ht="31.5">
      <c r="A94" s="41" t="s">
        <v>48</v>
      </c>
      <c r="B94" s="41">
        <v>1</v>
      </c>
      <c r="C94" s="5"/>
      <c r="D94" s="5"/>
      <c r="E94" s="5"/>
      <c r="F94" s="5"/>
      <c r="G94" s="5"/>
      <c r="H94" s="5"/>
    </row>
    <row r="95" spans="1:8" ht="31.5">
      <c r="A95" s="41" t="s">
        <v>49</v>
      </c>
      <c r="B95" s="41">
        <v>2</v>
      </c>
      <c r="C95" s="5"/>
      <c r="D95" s="5"/>
      <c r="E95" s="5"/>
      <c r="F95" s="5"/>
      <c r="G95" s="5"/>
      <c r="H95" s="5"/>
    </row>
    <row r="96" spans="1:8" ht="31.5">
      <c r="A96" s="41" t="s">
        <v>50</v>
      </c>
      <c r="B96" s="41">
        <v>3</v>
      </c>
      <c r="C96" s="5"/>
      <c r="D96" s="5"/>
      <c r="E96" s="5"/>
      <c r="F96" s="5"/>
      <c r="G96" s="5"/>
      <c r="H96" s="5"/>
    </row>
    <row r="97" spans="1:8" ht="31.5">
      <c r="A97" s="41" t="s">
        <v>51</v>
      </c>
      <c r="B97" s="41">
        <v>4</v>
      </c>
      <c r="C97" s="5"/>
      <c r="D97" s="5"/>
      <c r="E97" s="5"/>
      <c r="F97" s="5"/>
      <c r="G97" s="5"/>
      <c r="H97" s="5"/>
    </row>
    <row r="98" spans="1:8" ht="31.5">
      <c r="A98" s="41" t="s">
        <v>52</v>
      </c>
      <c r="B98" s="41">
        <v>5</v>
      </c>
      <c r="C98" s="5"/>
      <c r="D98" s="5"/>
      <c r="E98" s="5"/>
      <c r="F98" s="5"/>
      <c r="G98" s="5"/>
      <c r="H98" s="5"/>
    </row>
    <row r="99" spans="1:8" ht="31.5">
      <c r="A99" s="41" t="s">
        <v>53</v>
      </c>
      <c r="B99" s="41">
        <v>6</v>
      </c>
      <c r="C99" s="5"/>
      <c r="D99" s="5"/>
      <c r="E99" s="5"/>
      <c r="F99" s="5"/>
      <c r="G99" s="5"/>
      <c r="H99" s="5"/>
    </row>
    <row r="100" spans="1:8" ht="15.75">
      <c r="A100" s="34"/>
      <c r="B100" s="34"/>
      <c r="C100" s="34"/>
      <c r="D100" s="34"/>
      <c r="E100" s="34"/>
      <c r="F100" s="38" t="s">
        <v>335</v>
      </c>
      <c r="G100" s="34"/>
      <c r="H100" s="34"/>
    </row>
    <row r="101" spans="1:8" ht="15.75">
      <c r="A101" s="34"/>
      <c r="B101" s="34"/>
      <c r="C101" s="34"/>
      <c r="D101" s="34"/>
      <c r="E101" s="34"/>
      <c r="F101" s="38" t="s">
        <v>121</v>
      </c>
      <c r="G101" s="34"/>
      <c r="H101" s="34"/>
    </row>
    <row r="102" spans="1:8" ht="15.75">
      <c r="A102" s="39" t="s">
        <v>1</v>
      </c>
      <c r="B102" s="39" t="s">
        <v>2</v>
      </c>
      <c r="C102" s="39" t="s">
        <v>3</v>
      </c>
      <c r="D102" s="39" t="s">
        <v>4</v>
      </c>
      <c r="E102" s="39" t="s">
        <v>5</v>
      </c>
      <c r="F102" s="39" t="s">
        <v>6</v>
      </c>
      <c r="G102" s="39" t="s">
        <v>7</v>
      </c>
      <c r="H102" s="39" t="s">
        <v>8</v>
      </c>
    </row>
    <row r="103" spans="1:8" ht="15.75">
      <c r="A103" s="39" t="s">
        <v>9</v>
      </c>
      <c r="B103" s="39"/>
      <c r="C103" s="39"/>
      <c r="D103" s="39"/>
      <c r="E103" s="39"/>
      <c r="F103" s="39"/>
      <c r="G103" s="39"/>
      <c r="H103" s="39"/>
    </row>
    <row r="104" spans="1:8" ht="47.25">
      <c r="A104" s="40" t="s">
        <v>10</v>
      </c>
      <c r="B104" s="41">
        <v>1</v>
      </c>
      <c r="C104" s="5" t="s">
        <v>32</v>
      </c>
      <c r="D104" s="5" t="s">
        <v>234</v>
      </c>
      <c r="E104" s="34" t="s">
        <v>197</v>
      </c>
      <c r="F104" s="36" t="s">
        <v>253</v>
      </c>
      <c r="G104" s="36" t="s">
        <v>237</v>
      </c>
      <c r="H104" s="36" t="s">
        <v>238</v>
      </c>
    </row>
    <row r="105" spans="1:8" ht="204.75">
      <c r="A105" s="40" t="s">
        <v>17</v>
      </c>
      <c r="B105" s="41">
        <v>2</v>
      </c>
      <c r="C105" s="5" t="s">
        <v>319</v>
      </c>
      <c r="D105" s="5" t="s">
        <v>185</v>
      </c>
      <c r="E105" s="24" t="s">
        <v>122</v>
      </c>
      <c r="F105" s="5" t="s">
        <v>90</v>
      </c>
      <c r="G105" s="5" t="s">
        <v>91</v>
      </c>
      <c r="H105" s="5" t="s">
        <v>92</v>
      </c>
    </row>
    <row r="106" spans="1:8" ht="31.5">
      <c r="A106" s="40" t="s">
        <v>24</v>
      </c>
      <c r="B106" s="41">
        <v>3</v>
      </c>
      <c r="C106" s="5" t="s">
        <v>124</v>
      </c>
      <c r="D106" s="5" t="s">
        <v>248</v>
      </c>
      <c r="E106" s="5" t="s">
        <v>336</v>
      </c>
      <c r="F106" s="5" t="s">
        <v>337</v>
      </c>
      <c r="G106" s="5" t="s">
        <v>229</v>
      </c>
      <c r="H106" s="5" t="s">
        <v>230</v>
      </c>
    </row>
    <row r="107" spans="1:8" ht="47.25">
      <c r="A107" s="40" t="s">
        <v>31</v>
      </c>
      <c r="B107" s="41">
        <v>4</v>
      </c>
      <c r="C107" s="5" t="s">
        <v>203</v>
      </c>
      <c r="D107" s="5" t="s">
        <v>314</v>
      </c>
      <c r="E107" s="5" t="s">
        <v>338</v>
      </c>
      <c r="F107" s="5" t="s">
        <v>114</v>
      </c>
      <c r="G107" s="5" t="s">
        <v>115</v>
      </c>
      <c r="H107" s="5" t="s">
        <v>339</v>
      </c>
    </row>
    <row r="108" spans="1:8" ht="63">
      <c r="A108" s="40" t="s">
        <v>38</v>
      </c>
      <c r="B108" s="41">
        <v>5</v>
      </c>
      <c r="C108" s="5" t="s">
        <v>257</v>
      </c>
      <c r="D108" s="5" t="s">
        <v>314</v>
      </c>
      <c r="E108" s="5" t="s">
        <v>340</v>
      </c>
      <c r="F108" s="5" t="s">
        <v>114</v>
      </c>
      <c r="G108" s="5" t="s">
        <v>115</v>
      </c>
      <c r="H108" s="5" t="s">
        <v>341</v>
      </c>
    </row>
    <row r="109" spans="1:8" ht="94.5">
      <c r="A109" s="40" t="s">
        <v>45</v>
      </c>
      <c r="B109" s="41">
        <v>6</v>
      </c>
      <c r="C109" s="5" t="s">
        <v>55</v>
      </c>
      <c r="D109" s="5" t="s">
        <v>248</v>
      </c>
      <c r="E109" s="5" t="s">
        <v>288</v>
      </c>
      <c r="F109" s="5" t="s">
        <v>276</v>
      </c>
      <c r="G109" s="5" t="s">
        <v>229</v>
      </c>
      <c r="H109" s="5" t="s">
        <v>230</v>
      </c>
    </row>
    <row r="110" spans="1:8" ht="31.5">
      <c r="A110" s="5" t="s">
        <v>46</v>
      </c>
      <c r="B110" s="41">
        <v>7</v>
      </c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39" t="s">
        <v>47</v>
      </c>
      <c r="B112" s="5"/>
      <c r="C112" s="5"/>
      <c r="D112" s="5"/>
      <c r="E112" s="5"/>
      <c r="F112" s="5"/>
      <c r="G112" s="5"/>
      <c r="H112" s="5"/>
    </row>
    <row r="113" spans="1:8" ht="31.5">
      <c r="A113" s="41" t="s">
        <v>48</v>
      </c>
      <c r="B113" s="41">
        <v>1</v>
      </c>
      <c r="C113" s="5"/>
      <c r="D113" s="5"/>
      <c r="E113" s="5"/>
      <c r="F113" s="5"/>
      <c r="G113" s="5"/>
      <c r="H113" s="5"/>
    </row>
    <row r="114" spans="1:8" ht="31.5">
      <c r="A114" s="41" t="s">
        <v>49</v>
      </c>
      <c r="B114" s="41">
        <v>2</v>
      </c>
      <c r="C114" s="5"/>
      <c r="D114" s="5"/>
      <c r="E114" s="5"/>
      <c r="F114" s="5"/>
      <c r="G114" s="5"/>
      <c r="H114" s="5"/>
    </row>
    <row r="115" spans="1:8" ht="31.5">
      <c r="A115" s="41" t="s">
        <v>50</v>
      </c>
      <c r="B115" s="41">
        <v>3</v>
      </c>
      <c r="C115" s="5"/>
      <c r="D115" s="5"/>
      <c r="E115" s="5"/>
      <c r="F115" s="5"/>
      <c r="G115" s="5"/>
      <c r="H115" s="5"/>
    </row>
    <row r="116" spans="1:8" ht="31.5">
      <c r="A116" s="41" t="s">
        <v>51</v>
      </c>
      <c r="B116" s="41">
        <v>4</v>
      </c>
      <c r="C116" s="5"/>
      <c r="D116" s="5"/>
      <c r="E116" s="5"/>
      <c r="F116" s="5"/>
      <c r="G116" s="5"/>
      <c r="H116" s="5"/>
    </row>
    <row r="117" spans="1:8" ht="31.5">
      <c r="A117" s="41" t="s">
        <v>52</v>
      </c>
      <c r="B117" s="41">
        <v>5</v>
      </c>
      <c r="C117" s="5"/>
      <c r="D117" s="5"/>
      <c r="E117" s="5"/>
      <c r="F117" s="5"/>
      <c r="G117" s="5"/>
      <c r="H117" s="5"/>
    </row>
    <row r="118" spans="1:8" ht="31.5">
      <c r="A118" s="41" t="s">
        <v>53</v>
      </c>
      <c r="B118" s="41">
        <v>6</v>
      </c>
      <c r="C118" s="5"/>
      <c r="D118" s="5"/>
      <c r="E118" s="5"/>
      <c r="F118" s="5"/>
      <c r="G118" s="5"/>
      <c r="H118" s="5"/>
    </row>
  </sheetData>
  <hyperlinks>
    <hyperlink ref="E90" r:id="rId1" display="https://sgo.rso23.ru/asp/Curriculum/Planner.asp"/>
    <hyperlink ref="G8" r:id="rId2" location="program-7-klass" display="https://www.yaklass.ru/p/fizika - program-7-klass"/>
    <hyperlink ref="G28" r:id="rId3" location="program-7-klass" display="https://www.yaklass.ru/p/fizika - program-7-klass"/>
    <hyperlink ref="G48" r:id="rId4" location="program-7-klass" display="https://www.yaklass.ru/p/fizika - program-7-klass"/>
    <hyperlink ref="G89" r:id="rId5" location="program-7-klass" display="https://www.yaklass.ru/p/fizika - program-7-klass"/>
    <hyperlink ref="G104" r:id="rId6" location="program-7-klass" display="https://www.yaklass.ru/p/fizika - program-7-klas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58" zoomScale="77" zoomScaleNormal="77" workbookViewId="0">
      <selection activeCell="D7" sqref="D7"/>
    </sheetView>
  </sheetViews>
  <sheetFormatPr defaultRowHeight="15"/>
  <cols>
    <col min="1" max="1" width="10.140625" customWidth="1"/>
    <col min="3" max="3" width="15" customWidth="1"/>
    <col min="4" max="4" width="18.85546875" customWidth="1"/>
    <col min="5" max="5" width="19.42578125" customWidth="1"/>
    <col min="6" max="6" width="41.28515625" customWidth="1"/>
    <col min="7" max="7" width="30.28515625" customWidth="1"/>
    <col min="8" max="8" width="54.28515625" customWidth="1"/>
  </cols>
  <sheetData>
    <row r="1" spans="1:8" ht="15.75">
      <c r="A1" s="34"/>
      <c r="B1" s="34"/>
      <c r="C1" s="34"/>
      <c r="D1" s="34"/>
      <c r="E1" s="34"/>
      <c r="F1" s="49" t="s">
        <v>133</v>
      </c>
      <c r="G1" s="34"/>
      <c r="H1" s="34"/>
    </row>
    <row r="2" spans="1:8" ht="15.75">
      <c r="A2" s="34"/>
      <c r="B2" s="34"/>
      <c r="C2" s="34"/>
      <c r="D2" s="34"/>
      <c r="E2" s="34"/>
      <c r="F2" s="49" t="s">
        <v>0</v>
      </c>
      <c r="G2" s="34"/>
      <c r="H2" s="34"/>
    </row>
    <row r="3" spans="1:8" ht="15.7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</row>
    <row r="4" spans="1:8" ht="15.75">
      <c r="A4" s="48" t="s">
        <v>9</v>
      </c>
      <c r="B4" s="48"/>
      <c r="C4" s="48"/>
      <c r="D4" s="48"/>
      <c r="E4" s="48"/>
      <c r="F4" s="48"/>
      <c r="G4" s="48"/>
      <c r="H4" s="48"/>
    </row>
    <row r="5" spans="1:8" ht="78.75">
      <c r="A5" s="50" t="s">
        <v>10</v>
      </c>
      <c r="B5" s="51">
        <v>1</v>
      </c>
      <c r="C5" s="12" t="s">
        <v>32</v>
      </c>
      <c r="D5" s="12" t="s">
        <v>344</v>
      </c>
      <c r="E5" s="52" t="s">
        <v>345</v>
      </c>
      <c r="F5" s="12" t="s">
        <v>35</v>
      </c>
      <c r="G5" s="46" t="s">
        <v>346</v>
      </c>
      <c r="H5" s="12" t="s">
        <v>347</v>
      </c>
    </row>
    <row r="6" spans="1:8" ht="47.25">
      <c r="A6" s="50" t="s">
        <v>17</v>
      </c>
      <c r="B6" s="51">
        <v>2</v>
      </c>
      <c r="C6" s="12" t="s">
        <v>25</v>
      </c>
      <c r="D6" s="12" t="s">
        <v>348</v>
      </c>
      <c r="E6" s="12" t="s">
        <v>349</v>
      </c>
      <c r="F6" s="12" t="s">
        <v>350</v>
      </c>
      <c r="G6" s="12" t="s">
        <v>191</v>
      </c>
      <c r="H6" s="12" t="s">
        <v>139</v>
      </c>
    </row>
    <row r="7" spans="1:8" ht="94.5">
      <c r="A7" s="50" t="s">
        <v>24</v>
      </c>
      <c r="B7" s="51">
        <v>3</v>
      </c>
      <c r="C7" s="12" t="s">
        <v>351</v>
      </c>
      <c r="D7" s="12" t="s">
        <v>352</v>
      </c>
      <c r="E7" s="53" t="s">
        <v>353</v>
      </c>
      <c r="F7" s="47" t="s">
        <v>42</v>
      </c>
      <c r="G7" s="47" t="s">
        <v>354</v>
      </c>
      <c r="H7" s="47" t="s">
        <v>355</v>
      </c>
    </row>
    <row r="8" spans="1:8" ht="141.75">
      <c r="A8" s="50" t="s">
        <v>31</v>
      </c>
      <c r="B8" s="51">
        <v>4</v>
      </c>
      <c r="C8" s="12" t="s">
        <v>55</v>
      </c>
      <c r="D8" s="12" t="s">
        <v>356</v>
      </c>
      <c r="E8" s="52" t="s">
        <v>357</v>
      </c>
      <c r="F8" s="12" t="s">
        <v>58</v>
      </c>
      <c r="G8" s="12" t="s">
        <v>74</v>
      </c>
      <c r="H8" s="12" t="s">
        <v>60</v>
      </c>
    </row>
    <row r="9" spans="1:8" ht="220.5">
      <c r="A9" s="50" t="s">
        <v>38</v>
      </c>
      <c r="B9" s="51">
        <v>5</v>
      </c>
      <c r="C9" s="12" t="s">
        <v>71</v>
      </c>
      <c r="D9" s="12" t="s">
        <v>356</v>
      </c>
      <c r="E9" s="52" t="s">
        <v>358</v>
      </c>
      <c r="F9" s="12" t="s">
        <v>359</v>
      </c>
      <c r="G9" s="12" t="s">
        <v>74</v>
      </c>
      <c r="H9" s="12" t="s">
        <v>60</v>
      </c>
    </row>
    <row r="10" spans="1:8" ht="31.5">
      <c r="A10" s="50" t="s">
        <v>45</v>
      </c>
      <c r="B10" s="51">
        <v>6</v>
      </c>
      <c r="C10" s="12"/>
      <c r="D10" s="12"/>
      <c r="E10" s="12"/>
      <c r="F10" s="12"/>
      <c r="G10" s="12"/>
      <c r="H10" s="12"/>
    </row>
    <row r="11" spans="1:8" ht="31.5">
      <c r="A11" s="19" t="s">
        <v>46</v>
      </c>
      <c r="B11" s="51">
        <v>7</v>
      </c>
      <c r="C11" s="12"/>
      <c r="D11" s="12"/>
      <c r="E11" s="12"/>
      <c r="F11" s="12"/>
      <c r="G11" s="12"/>
      <c r="H11" s="12"/>
    </row>
    <row r="12" spans="1:8" ht="15.75">
      <c r="A12" s="12"/>
      <c r="B12" s="12"/>
      <c r="C12" s="12"/>
      <c r="D12" s="12"/>
      <c r="E12" s="12"/>
      <c r="F12" s="12"/>
      <c r="G12" s="12"/>
      <c r="H12" s="12"/>
    </row>
    <row r="13" spans="1:8" ht="15.75">
      <c r="A13" s="34"/>
      <c r="B13" s="34"/>
      <c r="C13" s="34"/>
      <c r="D13" s="34"/>
      <c r="E13" s="34"/>
      <c r="F13" s="34"/>
      <c r="G13" s="34"/>
      <c r="H13" s="34"/>
    </row>
    <row r="14" spans="1:8" ht="15.75">
      <c r="A14" s="34"/>
      <c r="B14" s="34"/>
      <c r="C14" s="34"/>
      <c r="D14" s="34"/>
      <c r="E14" s="34"/>
      <c r="F14" s="49" t="s">
        <v>159</v>
      </c>
      <c r="G14" s="34"/>
      <c r="H14" s="34"/>
    </row>
    <row r="15" spans="1:8" ht="15.75">
      <c r="A15" s="34"/>
      <c r="B15" s="34"/>
      <c r="C15" s="34"/>
      <c r="D15" s="34"/>
      <c r="E15" s="34"/>
      <c r="F15" s="49" t="s">
        <v>54</v>
      </c>
      <c r="G15" s="34"/>
      <c r="H15" s="34"/>
    </row>
    <row r="16" spans="1:8" ht="15.75">
      <c r="A16" s="48" t="s">
        <v>1</v>
      </c>
      <c r="B16" s="48" t="s">
        <v>2</v>
      </c>
      <c r="C16" s="48" t="s">
        <v>3</v>
      </c>
      <c r="D16" s="48" t="s">
        <v>4</v>
      </c>
      <c r="E16" s="48" t="s">
        <v>5</v>
      </c>
      <c r="F16" s="48" t="s">
        <v>6</v>
      </c>
      <c r="G16" s="48" t="s">
        <v>7</v>
      </c>
      <c r="H16" s="48" t="s">
        <v>8</v>
      </c>
    </row>
    <row r="17" spans="1:8" ht="15.75">
      <c r="A17" s="48" t="s">
        <v>9</v>
      </c>
      <c r="B17" s="48"/>
      <c r="C17" s="48"/>
      <c r="D17" s="48"/>
      <c r="E17" s="48"/>
      <c r="F17" s="48"/>
      <c r="G17" s="48"/>
      <c r="H17" s="48"/>
    </row>
    <row r="18" spans="1:8" ht="47.25">
      <c r="A18" s="50" t="s">
        <v>10</v>
      </c>
      <c r="B18" s="51">
        <v>1</v>
      </c>
      <c r="C18" s="12" t="s">
        <v>32</v>
      </c>
      <c r="D18" s="12" t="s">
        <v>360</v>
      </c>
      <c r="E18" s="54" t="s">
        <v>361</v>
      </c>
      <c r="F18" s="12" t="s">
        <v>35</v>
      </c>
      <c r="G18" s="46" t="s">
        <v>346</v>
      </c>
      <c r="H18" s="12" t="s">
        <v>347</v>
      </c>
    </row>
    <row r="19" spans="1:8" ht="126">
      <c r="A19" s="50" t="s">
        <v>17</v>
      </c>
      <c r="B19" s="51">
        <v>2</v>
      </c>
      <c r="C19" s="12" t="s">
        <v>55</v>
      </c>
      <c r="D19" s="12" t="s">
        <v>356</v>
      </c>
      <c r="E19" s="52" t="s">
        <v>362</v>
      </c>
      <c r="F19" s="12" t="s">
        <v>84</v>
      </c>
      <c r="G19" s="12" t="s">
        <v>74</v>
      </c>
      <c r="H19" s="12" t="s">
        <v>60</v>
      </c>
    </row>
    <row r="20" spans="1:8" ht="110.25">
      <c r="A20" s="50" t="s">
        <v>24</v>
      </c>
      <c r="B20" s="51">
        <v>3</v>
      </c>
      <c r="C20" s="12" t="s">
        <v>363</v>
      </c>
      <c r="D20" s="12" t="s">
        <v>364</v>
      </c>
      <c r="E20" s="52" t="s">
        <v>365</v>
      </c>
      <c r="F20" s="12" t="s">
        <v>167</v>
      </c>
      <c r="G20" s="12" t="s">
        <v>74</v>
      </c>
      <c r="H20" s="12"/>
    </row>
    <row r="21" spans="1:8" ht="94.5">
      <c r="A21" s="50" t="s">
        <v>31</v>
      </c>
      <c r="B21" s="51">
        <v>4</v>
      </c>
      <c r="C21" s="12" t="s">
        <v>71</v>
      </c>
      <c r="D21" s="12" t="s">
        <v>356</v>
      </c>
      <c r="E21" s="52" t="s">
        <v>366</v>
      </c>
      <c r="F21" s="12" t="s">
        <v>73</v>
      </c>
      <c r="G21" s="12" t="s">
        <v>74</v>
      </c>
      <c r="H21" s="12" t="s">
        <v>60</v>
      </c>
    </row>
    <row r="22" spans="1:8" ht="141.75">
      <c r="A22" s="50" t="s">
        <v>38</v>
      </c>
      <c r="B22" s="51">
        <v>5</v>
      </c>
      <c r="C22" s="12" t="s">
        <v>367</v>
      </c>
      <c r="D22" s="12" t="s">
        <v>368</v>
      </c>
      <c r="E22" s="52" t="s">
        <v>369</v>
      </c>
      <c r="F22" s="12" t="s">
        <v>370</v>
      </c>
      <c r="G22" s="55" t="s">
        <v>118</v>
      </c>
      <c r="H22" s="12" t="s">
        <v>119</v>
      </c>
    </row>
    <row r="23" spans="1:8" ht="31.5">
      <c r="A23" s="50" t="s">
        <v>45</v>
      </c>
      <c r="B23" s="51">
        <v>6</v>
      </c>
      <c r="C23" s="12"/>
      <c r="D23" s="12"/>
      <c r="E23" s="12"/>
      <c r="F23" s="12"/>
      <c r="G23" s="12"/>
      <c r="H23" s="12"/>
    </row>
    <row r="24" spans="1:8" ht="31.5">
      <c r="A24" s="19" t="s">
        <v>46</v>
      </c>
      <c r="B24" s="51">
        <v>7</v>
      </c>
      <c r="C24" s="12"/>
      <c r="D24" s="12"/>
      <c r="E24" s="12"/>
      <c r="F24" s="12"/>
      <c r="G24" s="12"/>
      <c r="H24" s="12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34"/>
      <c r="B26" s="34"/>
      <c r="C26" s="34"/>
      <c r="D26" s="34"/>
      <c r="E26" s="34"/>
      <c r="F26" s="49" t="s">
        <v>175</v>
      </c>
      <c r="G26" s="34"/>
      <c r="H26" s="34"/>
    </row>
    <row r="27" spans="1:8" ht="15.75">
      <c r="A27" s="34"/>
      <c r="B27" s="34"/>
      <c r="C27" s="34"/>
      <c r="D27" s="34"/>
      <c r="E27" s="34"/>
      <c r="F27" s="49" t="s">
        <v>75</v>
      </c>
      <c r="G27" s="34"/>
      <c r="H27" s="34"/>
    </row>
    <row r="28" spans="1:8" ht="15.75">
      <c r="A28" s="48" t="s">
        <v>1</v>
      </c>
      <c r="B28" s="48" t="s">
        <v>2</v>
      </c>
      <c r="C28" s="48" t="s">
        <v>3</v>
      </c>
      <c r="D28" s="48" t="s">
        <v>4</v>
      </c>
      <c r="E28" s="48" t="s">
        <v>5</v>
      </c>
      <c r="F28" s="48" t="s">
        <v>6</v>
      </c>
      <c r="G28" s="48" t="s">
        <v>7</v>
      </c>
      <c r="H28" s="48" t="s">
        <v>8</v>
      </c>
    </row>
    <row r="29" spans="1:8" ht="15.75">
      <c r="A29" s="48" t="s">
        <v>9</v>
      </c>
      <c r="B29" s="48"/>
      <c r="C29" s="48"/>
      <c r="D29" s="48"/>
      <c r="E29" s="48"/>
      <c r="F29" s="48"/>
      <c r="G29" s="48"/>
      <c r="H29" s="48"/>
    </row>
    <row r="30" spans="1:8" ht="47.25">
      <c r="A30" s="50" t="s">
        <v>10</v>
      </c>
      <c r="B30" s="51">
        <v>1</v>
      </c>
      <c r="C30" s="12" t="s">
        <v>87</v>
      </c>
      <c r="D30" s="12" t="s">
        <v>371</v>
      </c>
      <c r="E30" s="12" t="s">
        <v>372</v>
      </c>
      <c r="F30" s="12" t="s">
        <v>90</v>
      </c>
      <c r="G30" s="12" t="s">
        <v>91</v>
      </c>
      <c r="H30" s="12" t="s">
        <v>92</v>
      </c>
    </row>
    <row r="31" spans="1:8" ht="63">
      <c r="A31" s="50" t="s">
        <v>17</v>
      </c>
      <c r="B31" s="51">
        <v>2</v>
      </c>
      <c r="C31" s="12" t="s">
        <v>363</v>
      </c>
      <c r="D31" s="12" t="s">
        <v>364</v>
      </c>
      <c r="E31" s="12" t="s">
        <v>373</v>
      </c>
      <c r="F31" s="12" t="s">
        <v>167</v>
      </c>
      <c r="G31" s="12" t="s">
        <v>74</v>
      </c>
      <c r="H31" s="12"/>
    </row>
    <row r="32" spans="1:8" ht="31.5">
      <c r="A32" s="50" t="s">
        <v>24</v>
      </c>
      <c r="B32" s="51">
        <v>3</v>
      </c>
      <c r="C32" s="12" t="s">
        <v>55</v>
      </c>
      <c r="D32" s="12" t="s">
        <v>356</v>
      </c>
      <c r="E32" s="52" t="s">
        <v>374</v>
      </c>
      <c r="F32" s="12" t="s">
        <v>58</v>
      </c>
      <c r="G32" s="12" t="s">
        <v>101</v>
      </c>
      <c r="H32" s="12" t="s">
        <v>60</v>
      </c>
    </row>
    <row r="33" spans="1:8" ht="189">
      <c r="A33" s="50" t="s">
        <v>31</v>
      </c>
      <c r="B33" s="51">
        <v>4</v>
      </c>
      <c r="C33" s="12" t="s">
        <v>71</v>
      </c>
      <c r="D33" s="12" t="s">
        <v>356</v>
      </c>
      <c r="E33" s="52" t="s">
        <v>375</v>
      </c>
      <c r="F33" s="12" t="s">
        <v>376</v>
      </c>
      <c r="G33" s="12" t="s">
        <v>74</v>
      </c>
      <c r="H33" s="12" t="s">
        <v>60</v>
      </c>
    </row>
    <row r="34" spans="1:8" ht="31.5">
      <c r="A34" s="50" t="s">
        <v>38</v>
      </c>
      <c r="B34" s="51">
        <v>5</v>
      </c>
      <c r="C34" s="12"/>
      <c r="D34" s="12"/>
      <c r="E34" s="12"/>
      <c r="F34" s="12"/>
      <c r="G34" s="12"/>
      <c r="H34" s="12"/>
    </row>
    <row r="35" spans="1:8" ht="31.5">
      <c r="A35" s="50" t="s">
        <v>45</v>
      </c>
      <c r="B35" s="51">
        <v>6</v>
      </c>
      <c r="C35" s="12"/>
      <c r="D35" s="12"/>
      <c r="E35" s="12"/>
      <c r="F35" s="12"/>
      <c r="G35" s="12"/>
      <c r="H35" s="12"/>
    </row>
    <row r="36" spans="1:8" ht="31.5">
      <c r="A36" s="19" t="s">
        <v>46</v>
      </c>
      <c r="B36" s="51">
        <v>7</v>
      </c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34"/>
      <c r="B38" s="34"/>
      <c r="C38" s="34"/>
      <c r="D38" s="34"/>
      <c r="E38" s="34"/>
      <c r="F38" s="34"/>
      <c r="G38" s="34"/>
      <c r="H38" s="34"/>
    </row>
    <row r="39" spans="1:8" ht="15.75">
      <c r="A39" s="34"/>
      <c r="B39" s="34"/>
      <c r="C39" s="34"/>
      <c r="D39" s="34"/>
      <c r="E39" s="34"/>
      <c r="F39" s="49" t="s">
        <v>188</v>
      </c>
      <c r="G39" s="34"/>
      <c r="H39" s="34"/>
    </row>
    <row r="40" spans="1:8" ht="15.75">
      <c r="A40" s="34"/>
      <c r="B40" s="34"/>
      <c r="C40" s="34"/>
      <c r="D40" s="34"/>
      <c r="E40" s="34"/>
      <c r="F40" s="49" t="s">
        <v>93</v>
      </c>
      <c r="G40" s="34"/>
      <c r="H40" s="34"/>
    </row>
    <row r="41" spans="1:8" ht="15.75">
      <c r="A41" s="48" t="s">
        <v>1</v>
      </c>
      <c r="B41" s="48" t="s">
        <v>2</v>
      </c>
      <c r="C41" s="48" t="s">
        <v>3</v>
      </c>
      <c r="D41" s="48" t="s">
        <v>4</v>
      </c>
      <c r="E41" s="48" t="s">
        <v>5</v>
      </c>
      <c r="F41" s="48" t="s">
        <v>6</v>
      </c>
      <c r="G41" s="48" t="s">
        <v>7</v>
      </c>
      <c r="H41" s="48" t="s">
        <v>8</v>
      </c>
    </row>
    <row r="42" spans="1:8" ht="15.75">
      <c r="A42" s="48" t="s">
        <v>9</v>
      </c>
      <c r="B42" s="48"/>
      <c r="C42" s="48"/>
      <c r="D42" s="48"/>
      <c r="E42" s="48"/>
      <c r="F42" s="48"/>
      <c r="G42" s="48"/>
      <c r="H42" s="48"/>
    </row>
    <row r="43" spans="1:8" ht="15.75">
      <c r="A43" s="50" t="s">
        <v>10</v>
      </c>
      <c r="B43" s="51">
        <v>1</v>
      </c>
      <c r="C43" s="12" t="s">
        <v>55</v>
      </c>
      <c r="D43" s="12" t="s">
        <v>356</v>
      </c>
      <c r="E43" s="12" t="s">
        <v>377</v>
      </c>
      <c r="F43" s="12" t="s">
        <v>103</v>
      </c>
      <c r="G43" s="12" t="s">
        <v>74</v>
      </c>
      <c r="H43" s="12" t="s">
        <v>60</v>
      </c>
    </row>
    <row r="44" spans="1:8" ht="157.5">
      <c r="A44" s="50" t="s">
        <v>17</v>
      </c>
      <c r="B44" s="51">
        <v>2</v>
      </c>
      <c r="C44" s="12" t="s">
        <v>71</v>
      </c>
      <c r="D44" s="12" t="s">
        <v>356</v>
      </c>
      <c r="E44" s="52" t="s">
        <v>378</v>
      </c>
      <c r="F44" s="12" t="s">
        <v>58</v>
      </c>
      <c r="G44" s="12" t="s">
        <v>74</v>
      </c>
      <c r="H44" s="12" t="s">
        <v>60</v>
      </c>
    </row>
    <row r="45" spans="1:8" ht="48" thickBot="1">
      <c r="A45" s="50" t="s">
        <v>24</v>
      </c>
      <c r="B45" s="51">
        <v>3</v>
      </c>
      <c r="C45" s="12" t="s">
        <v>32</v>
      </c>
      <c r="D45" s="12" t="s">
        <v>360</v>
      </c>
      <c r="E45" s="52" t="s">
        <v>361</v>
      </c>
      <c r="F45" s="12" t="s">
        <v>35</v>
      </c>
      <c r="G45" s="46" t="s">
        <v>346</v>
      </c>
      <c r="H45" s="12" t="s">
        <v>347</v>
      </c>
    </row>
    <row r="46" spans="1:8" ht="95.25" thickBot="1">
      <c r="A46" s="50" t="s">
        <v>31</v>
      </c>
      <c r="B46" s="51">
        <v>4</v>
      </c>
      <c r="C46" s="12" t="s">
        <v>379</v>
      </c>
      <c r="D46" s="12" t="s">
        <v>368</v>
      </c>
      <c r="E46" s="45" t="s">
        <v>380</v>
      </c>
      <c r="F46" s="12" t="s">
        <v>381</v>
      </c>
      <c r="G46" s="55" t="s">
        <v>118</v>
      </c>
      <c r="H46" s="12" t="s">
        <v>119</v>
      </c>
    </row>
    <row r="47" spans="1:8" ht="236.25">
      <c r="A47" s="50" t="s">
        <v>38</v>
      </c>
      <c r="B47" s="51">
        <v>5</v>
      </c>
      <c r="C47" s="12" t="s">
        <v>382</v>
      </c>
      <c r="D47" s="12" t="s">
        <v>356</v>
      </c>
      <c r="E47" s="52" t="s">
        <v>383</v>
      </c>
      <c r="F47" s="12" t="s">
        <v>126</v>
      </c>
      <c r="G47" s="12" t="s">
        <v>74</v>
      </c>
      <c r="H47" s="12" t="s">
        <v>60</v>
      </c>
    </row>
    <row r="48" spans="1:8" ht="63">
      <c r="A48" s="50" t="s">
        <v>45</v>
      </c>
      <c r="B48" s="51">
        <v>6</v>
      </c>
      <c r="C48" s="12" t="s">
        <v>94</v>
      </c>
      <c r="D48" s="12" t="s">
        <v>384</v>
      </c>
      <c r="E48" s="52" t="s">
        <v>385</v>
      </c>
      <c r="F48" s="12" t="s">
        <v>386</v>
      </c>
      <c r="G48" s="12" t="str">
        <f>$G$6</f>
        <v>Инфоурок</v>
      </c>
      <c r="H48" s="12" t="s">
        <v>387</v>
      </c>
    </row>
    <row r="49" spans="1:8" ht="31.5">
      <c r="A49" s="19" t="s">
        <v>46</v>
      </c>
      <c r="B49" s="51">
        <v>7</v>
      </c>
      <c r="C49" s="12"/>
      <c r="D49" s="12"/>
      <c r="E49" s="12"/>
      <c r="F49" s="12"/>
      <c r="G49" s="12"/>
      <c r="H49" s="12"/>
    </row>
    <row r="50" spans="1:8" ht="15.75">
      <c r="A50" s="12"/>
      <c r="B50" s="12"/>
      <c r="C50" s="12"/>
      <c r="D50" s="12"/>
      <c r="E50" s="12"/>
      <c r="F50" s="12"/>
      <c r="G50" s="12"/>
      <c r="H50" s="12"/>
    </row>
    <row r="51" spans="1:8" ht="15.75">
      <c r="A51" s="34"/>
      <c r="B51" s="34"/>
      <c r="C51" s="34"/>
      <c r="D51" s="34"/>
      <c r="E51" s="34"/>
      <c r="F51" s="34"/>
      <c r="G51" s="34"/>
      <c r="H51" s="34"/>
    </row>
    <row r="52" spans="1:8" ht="15.75">
      <c r="A52" s="34"/>
      <c r="B52" s="34"/>
      <c r="C52" s="34"/>
      <c r="D52" s="34"/>
      <c r="E52" s="34"/>
      <c r="F52" s="49" t="s">
        <v>274</v>
      </c>
      <c r="G52" s="34"/>
      <c r="H52" s="34"/>
    </row>
    <row r="53" spans="1:8" ht="15.75">
      <c r="A53" s="34"/>
      <c r="B53" s="34"/>
      <c r="C53" s="34"/>
      <c r="D53" s="34"/>
      <c r="E53" s="34"/>
      <c r="F53" s="49" t="s">
        <v>107</v>
      </c>
      <c r="G53" s="34"/>
      <c r="H53" s="34"/>
    </row>
    <row r="54" spans="1:8" ht="15.75">
      <c r="A54" s="48" t="s">
        <v>1</v>
      </c>
      <c r="B54" s="48" t="s">
        <v>2</v>
      </c>
      <c r="C54" s="48" t="s">
        <v>3</v>
      </c>
      <c r="D54" s="48" t="s">
        <v>4</v>
      </c>
      <c r="E54" s="48" t="s">
        <v>5</v>
      </c>
      <c r="F54" s="48" t="s">
        <v>6</v>
      </c>
      <c r="G54" s="48" t="s">
        <v>7</v>
      </c>
      <c r="H54" s="48" t="s">
        <v>8</v>
      </c>
    </row>
    <row r="55" spans="1:8" ht="15.75">
      <c r="A55" s="48" t="s">
        <v>9</v>
      </c>
      <c r="B55" s="48"/>
      <c r="C55" s="48"/>
      <c r="D55" s="48"/>
      <c r="E55" s="48"/>
      <c r="F55" s="48"/>
      <c r="G55" s="48"/>
      <c r="H55" s="48"/>
    </row>
    <row r="56" spans="1:8" ht="31.5">
      <c r="A56" s="50" t="s">
        <v>10</v>
      </c>
      <c r="B56" s="51">
        <v>1</v>
      </c>
      <c r="C56" s="12" t="s">
        <v>85</v>
      </c>
      <c r="D56" s="12" t="s">
        <v>348</v>
      </c>
      <c r="E56" s="12" t="s">
        <v>388</v>
      </c>
      <c r="F56" s="12" t="s">
        <v>350</v>
      </c>
      <c r="G56" s="12" t="s">
        <v>191</v>
      </c>
      <c r="H56" s="12" t="s">
        <v>139</v>
      </c>
    </row>
    <row r="57" spans="1:8" ht="47.25">
      <c r="A57" s="50" t="s">
        <v>17</v>
      </c>
      <c r="B57" s="51">
        <v>2</v>
      </c>
      <c r="C57" s="12" t="s">
        <v>32</v>
      </c>
      <c r="D57" s="12" t="s">
        <v>389</v>
      </c>
      <c r="E57" s="52" t="s">
        <v>361</v>
      </c>
      <c r="F57" s="12" t="s">
        <v>35</v>
      </c>
      <c r="G57" s="46" t="s">
        <v>346</v>
      </c>
      <c r="H57" s="12" t="s">
        <v>347</v>
      </c>
    </row>
    <row r="58" spans="1:8" ht="236.25">
      <c r="A58" s="50" t="s">
        <v>24</v>
      </c>
      <c r="B58" s="51">
        <v>3</v>
      </c>
      <c r="C58" s="12" t="s">
        <v>127</v>
      </c>
      <c r="D58" s="12" t="s">
        <v>390</v>
      </c>
      <c r="E58" s="52" t="s">
        <v>391</v>
      </c>
      <c r="F58" s="12" t="s">
        <v>392</v>
      </c>
      <c r="G58" s="12" t="s">
        <v>115</v>
      </c>
      <c r="H58" s="12" t="s">
        <v>162</v>
      </c>
    </row>
    <row r="59" spans="1:8" ht="94.5">
      <c r="A59" s="50" t="s">
        <v>31</v>
      </c>
      <c r="B59" s="51">
        <v>4</v>
      </c>
      <c r="C59" s="12" t="s">
        <v>310</v>
      </c>
      <c r="D59" s="12" t="s">
        <v>393</v>
      </c>
      <c r="E59" s="5" t="s">
        <v>218</v>
      </c>
      <c r="F59" s="12" t="s">
        <v>394</v>
      </c>
      <c r="G59" s="12" t="s">
        <v>220</v>
      </c>
      <c r="H59" s="12" t="s">
        <v>221</v>
      </c>
    </row>
    <row r="60" spans="1:8" ht="63.75" thickBot="1">
      <c r="A60" s="50" t="s">
        <v>38</v>
      </c>
      <c r="B60" s="51">
        <v>5</v>
      </c>
      <c r="C60" s="12" t="s">
        <v>112</v>
      </c>
      <c r="D60" s="12" t="s">
        <v>395</v>
      </c>
      <c r="E60" s="52" t="s">
        <v>396</v>
      </c>
      <c r="F60" s="12" t="s">
        <v>205</v>
      </c>
      <c r="G60" s="12" t="s">
        <v>74</v>
      </c>
      <c r="H60" s="12" t="s">
        <v>206</v>
      </c>
    </row>
    <row r="61" spans="1:8" ht="79.5" thickBot="1">
      <c r="A61" s="50" t="s">
        <v>45</v>
      </c>
      <c r="B61" s="51">
        <v>6</v>
      </c>
      <c r="C61" s="12" t="s">
        <v>317</v>
      </c>
      <c r="D61" s="12" t="s">
        <v>397</v>
      </c>
      <c r="E61" s="45" t="s">
        <v>398</v>
      </c>
      <c r="F61" s="12" t="s">
        <v>399</v>
      </c>
      <c r="G61" s="12" t="s">
        <v>118</v>
      </c>
      <c r="H61" s="12" t="s">
        <v>119</v>
      </c>
    </row>
    <row r="62" spans="1:8" ht="31.5">
      <c r="A62" s="19" t="s">
        <v>46</v>
      </c>
      <c r="B62" s="51">
        <v>7</v>
      </c>
      <c r="C62" s="12"/>
      <c r="D62" s="12"/>
      <c r="E62" s="12"/>
      <c r="F62" s="12"/>
      <c r="G62" s="12"/>
      <c r="H62" s="12"/>
    </row>
    <row r="63" spans="1:8" ht="15.75">
      <c r="A63" s="12"/>
      <c r="B63" s="12"/>
      <c r="C63" s="12"/>
      <c r="D63" s="12"/>
      <c r="E63" s="12"/>
      <c r="F63" s="12"/>
      <c r="G63" s="12"/>
      <c r="H63" s="12"/>
    </row>
    <row r="64" spans="1:8" ht="15.75">
      <c r="A64" s="48"/>
      <c r="B64" s="12"/>
      <c r="C64" s="12"/>
      <c r="D64" s="12"/>
      <c r="E64" s="56"/>
      <c r="F64" s="57">
        <v>43946</v>
      </c>
      <c r="G64" s="12"/>
      <c r="H64" s="12"/>
    </row>
    <row r="65" spans="1:8" ht="16.5" thickBot="1">
      <c r="A65" s="51"/>
      <c r="B65" s="51"/>
      <c r="C65" s="12"/>
      <c r="D65" s="12"/>
      <c r="E65" s="12"/>
      <c r="F65" s="48" t="s">
        <v>121</v>
      </c>
      <c r="G65" s="12"/>
      <c r="H65" s="12"/>
    </row>
    <row r="66" spans="1:8" ht="111" thickBot="1">
      <c r="A66" s="50" t="s">
        <v>10</v>
      </c>
      <c r="B66" s="51">
        <v>1</v>
      </c>
      <c r="C66" s="12" t="s">
        <v>55</v>
      </c>
      <c r="D66" s="12" t="s">
        <v>356</v>
      </c>
      <c r="E66" s="45" t="s">
        <v>400</v>
      </c>
      <c r="F66" s="12" t="s">
        <v>58</v>
      </c>
      <c r="G66" s="12" t="s">
        <v>101</v>
      </c>
      <c r="H66" s="12" t="s">
        <v>60</v>
      </c>
    </row>
    <row r="67" spans="1:8" ht="94.5">
      <c r="A67" s="50" t="s">
        <v>17</v>
      </c>
      <c r="B67" s="51">
        <v>2</v>
      </c>
      <c r="C67" s="12" t="s">
        <v>363</v>
      </c>
      <c r="D67" s="12" t="s">
        <v>364</v>
      </c>
      <c r="E67" s="52" t="s">
        <v>401</v>
      </c>
      <c r="F67" s="12" t="s">
        <v>167</v>
      </c>
      <c r="G67" s="12" t="s">
        <v>74</v>
      </c>
      <c r="H67" s="12"/>
    </row>
    <row r="68" spans="1:8" ht="63">
      <c r="A68" s="50" t="s">
        <v>24</v>
      </c>
      <c r="B68" s="51">
        <v>3</v>
      </c>
      <c r="C68" s="12" t="s">
        <v>85</v>
      </c>
      <c r="D68" s="12" t="s">
        <v>348</v>
      </c>
      <c r="E68" s="12" t="s">
        <v>402</v>
      </c>
      <c r="F68" s="12" t="s">
        <v>350</v>
      </c>
      <c r="G68" s="12" t="s">
        <v>191</v>
      </c>
      <c r="H68" s="12" t="s">
        <v>139</v>
      </c>
    </row>
    <row r="69" spans="1:8" ht="63">
      <c r="A69" s="50" t="s">
        <v>31</v>
      </c>
      <c r="B69" s="51">
        <v>4</v>
      </c>
      <c r="C69" s="12" t="s">
        <v>32</v>
      </c>
      <c r="D69" s="12" t="s">
        <v>344</v>
      </c>
      <c r="E69" s="52" t="s">
        <v>403</v>
      </c>
      <c r="F69" s="12" t="s">
        <v>35</v>
      </c>
      <c r="G69" s="46" t="s">
        <v>346</v>
      </c>
      <c r="H69" s="12" t="s">
        <v>347</v>
      </c>
    </row>
    <row r="70" spans="1:8" ht="63">
      <c r="A70" s="50" t="s">
        <v>38</v>
      </c>
      <c r="B70" s="51">
        <v>5</v>
      </c>
      <c r="C70" s="12" t="s">
        <v>25</v>
      </c>
      <c r="D70" s="12" t="s">
        <v>348</v>
      </c>
      <c r="E70" s="12" t="s">
        <v>404</v>
      </c>
      <c r="F70" s="12" t="s">
        <v>114</v>
      </c>
      <c r="G70" s="12" t="s">
        <v>191</v>
      </c>
      <c r="H70" s="12" t="s">
        <v>139</v>
      </c>
    </row>
    <row r="71" spans="1:8" ht="78.75">
      <c r="A71" s="50" t="s">
        <v>45</v>
      </c>
      <c r="B71" s="51">
        <v>6</v>
      </c>
      <c r="C71" s="12" t="s">
        <v>87</v>
      </c>
      <c r="D71" s="12" t="s">
        <v>371</v>
      </c>
      <c r="E71" s="19" t="s">
        <v>405</v>
      </c>
      <c r="F71" s="12" t="s">
        <v>90</v>
      </c>
      <c r="G71" s="12" t="s">
        <v>91</v>
      </c>
      <c r="H71" s="12" t="s">
        <v>92</v>
      </c>
    </row>
    <row r="72" spans="1:8" ht="15.75">
      <c r="A72" s="51"/>
      <c r="B72" s="51"/>
      <c r="C72" s="12"/>
      <c r="D72" s="12"/>
      <c r="E72" s="12"/>
      <c r="F72" s="12"/>
      <c r="G72" s="12"/>
      <c r="H72" s="12"/>
    </row>
    <row r="73" spans="1:8" ht="15.75">
      <c r="A73" s="51"/>
      <c r="B73" s="51"/>
      <c r="C73" s="12"/>
      <c r="D73" s="12"/>
      <c r="E73" s="12"/>
      <c r="F73" s="12"/>
      <c r="G73" s="12"/>
      <c r="H73" s="12"/>
    </row>
  </sheetData>
  <hyperlinks>
    <hyperlink ref="G22" r:id="rId1"/>
    <hyperlink ref="G46" r:id="rId2"/>
    <hyperlink ref="E5" r:id="rId3" tooltip="Выбрать тему урока" display="javascript:void(0);"/>
    <hyperlink ref="E7" r:id="rId4" tooltip="Выбрать тему урока" display="javascript:void(0);"/>
    <hyperlink ref="E60" r:id="rId5" tooltip="Выбрать тему урока" display="javascript:void(0);"/>
    <hyperlink ref="E67" r:id="rId6" tooltip="Выбрать тему урока" display="javascript:void(0);"/>
    <hyperlink ref="E9" r:id="rId7" tooltip="Выбрать тему урока" display="javascript:void(0);"/>
    <hyperlink ref="E21" r:id="rId8" tooltip="Выбрать тему урока" display="javascript:void(0);"/>
    <hyperlink ref="E33" r:id="rId9" tooltip="Выбрать тему урока" display="javascript:void(0);"/>
    <hyperlink ref="E44" r:id="rId10" tooltip="Выбрать тему урока" display="javascript:void(0);"/>
    <hyperlink ref="E47" r:id="rId11" tooltip="Выбрать тему урока" display="javascript:void(0);"/>
    <hyperlink ref="E8" r:id="rId12" tooltip="Выбрать тему урока" display="javascript:void(0);"/>
    <hyperlink ref="E19" r:id="rId13" tooltip="Выбрать тему урока" display="javascript:void(0);"/>
    <hyperlink ref="E32" r:id="rId14" tooltip="Выбрать тему урока" display="javascript:void(0);"/>
    <hyperlink ref="E66" r:id="rId15" tooltip="Выбрать тему урока" display="javascript:void(0);"/>
    <hyperlink ref="E58" r:id="rId16" tooltip="Выбрать тему урока" display="javascript:void(0);"/>
    <hyperlink ref="E22" r:id="rId17" tooltip="Выбрать тему урока" display="javascript:void(0);"/>
    <hyperlink ref="E46" r:id="rId18" tooltip="Выбрать тему урока" display="javascript:void(0);"/>
    <hyperlink ref="E61" r:id="rId19" tooltip="Выбрать тему урока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5А</vt:lpstr>
      <vt:lpstr>5Б</vt:lpstr>
      <vt:lpstr>5В</vt:lpstr>
      <vt:lpstr>5Г</vt:lpstr>
      <vt:lpstr>5Д</vt:lpstr>
      <vt:lpstr>5Е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2020-04-19T07:14:10Z</dcterms:modified>
</cp:coreProperties>
</file>