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60" windowHeight="5850" firstSheet="1" activeTab="7"/>
  </bookViews>
  <sheets>
    <sheet name="5Д (3)" sheetId="19" state="hidden" r:id="rId1"/>
    <sheet name="5А" sheetId="20" r:id="rId2"/>
    <sheet name="5 Б" sheetId="17" r:id="rId3"/>
    <sheet name="5 В" sheetId="21" r:id="rId4"/>
    <sheet name="5 г" sheetId="9" r:id="rId5"/>
    <sheet name="5Д" sheetId="8" state="hidden" r:id="rId6"/>
    <sheet name="5Д " sheetId="18" r:id="rId7"/>
    <sheet name="5Е" sheetId="7" r:id="rId8"/>
    <sheet name="0" sheetId="1" r:id="rId9"/>
    <sheet name="1А" sheetId="2" r:id="rId10"/>
    <sheet name="1б" sheetId="3" r:id="rId11"/>
    <sheet name="1в" sheetId="4" r:id="rId12"/>
    <sheet name="1г" sheetId="5" r:id="rId13"/>
    <sheet name="2а" sheetId="14" r:id="rId14"/>
    <sheet name="2б" sheetId="15" r:id="rId15"/>
    <sheet name="11б" sheetId="16" r:id="rId16"/>
  </sheets>
  <externalReferences>
    <externalReference r:id="rId17"/>
    <externalReference r:id="rId18"/>
    <externalReference r:id="rId19"/>
    <externalReference r:id="rId20"/>
  </externalReferences>
  <calcPr calcId="125725"/>
</workbook>
</file>

<file path=xl/calcChain.xml><?xml version="1.0" encoding="utf-8"?>
<calcChain xmlns="http://schemas.openxmlformats.org/spreadsheetml/2006/main">
  <c r="H64" i="7"/>
  <c r="H25"/>
  <c r="H89" i="19"/>
  <c r="H28"/>
  <c r="H28" i="18"/>
  <c r="H89"/>
  <c r="G23" i="17" l="1"/>
  <c r="H23"/>
  <c r="F68" i="9" l="1"/>
  <c r="F30" l="1"/>
  <c r="D93" l="1"/>
  <c r="H70"/>
  <c r="G70"/>
  <c r="H68"/>
  <c r="H93" s="1"/>
  <c r="G68"/>
  <c r="G93" s="1"/>
  <c r="F93"/>
  <c r="H30"/>
  <c r="G30"/>
</calcChain>
</file>

<file path=xl/sharedStrings.xml><?xml version="1.0" encoding="utf-8"?>
<sst xmlns="http://schemas.openxmlformats.org/spreadsheetml/2006/main" count="3011" uniqueCount="346">
  <si>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</si>
  <si>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</si>
  <si>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</si>
  <si>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</si>
  <si>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</si>
  <si>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</si>
  <si>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</si>
  <si>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</si>
  <si>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</si>
  <si>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</si>
  <si>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</si>
  <si>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</si>
  <si>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</si>
  <si>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</si>
  <si>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</si>
  <si>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13.04.2020г</t>
  </si>
  <si>
    <t>понедельник</t>
  </si>
  <si>
    <t>1 смена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</si>
  <si>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</si>
  <si>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</si>
  <si>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</si>
  <si>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</si>
  <si>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</si>
  <si>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</si>
  <si>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</si>
  <si>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14.04.2020г</t>
  </si>
  <si>
    <t>вторник</t>
  </si>
  <si>
    <t>15.04.2020г</t>
  </si>
  <si>
    <t>среда</t>
  </si>
  <si>
    <t>16.04.2020г</t>
  </si>
  <si>
    <t>четверг</t>
  </si>
  <si>
    <t>17.04.2020г</t>
  </si>
  <si>
    <t>пятница</t>
  </si>
  <si>
    <t>информатика</t>
  </si>
  <si>
    <t>Шешина ЕГ</t>
  </si>
  <si>
    <t>Понятие мультимедиа и области применения.Компьютерные презентации</t>
  </si>
  <si>
    <t>Изучение теоретического материала.Закрепление материала</t>
  </si>
  <si>
    <t>платформа Якласс</t>
  </si>
  <si>
    <t>10.30-12.00 Проверочная работа</t>
  </si>
  <si>
    <t>10.30-12.00 Проверочная работа.</t>
  </si>
  <si>
    <t>Изучение темы. Составление программы</t>
  </si>
  <si>
    <t>РЭШ</t>
  </si>
  <si>
    <t>конспект в тетради. На следующий урок</t>
  </si>
  <si>
    <t>18.04.2020г</t>
  </si>
  <si>
    <t>суббота</t>
  </si>
  <si>
    <t>https://www.yaklass.ru/</t>
  </si>
  <si>
    <t>русский язык</t>
  </si>
  <si>
    <t>литература</t>
  </si>
  <si>
    <t>математика</t>
  </si>
  <si>
    <t>Прокофьев А.С.</t>
  </si>
  <si>
    <t>Английский язык</t>
  </si>
  <si>
    <t>Иванченко З.В.</t>
  </si>
  <si>
    <t>физическая культура</t>
  </si>
  <si>
    <t>Гармаш Н.Б.</t>
  </si>
  <si>
    <t xml:space="preserve">математика </t>
  </si>
  <si>
    <t xml:space="preserve">литература </t>
  </si>
  <si>
    <t>Обществознание</t>
  </si>
  <si>
    <t>ОРС</t>
  </si>
  <si>
    <t>технология</t>
  </si>
  <si>
    <t>История</t>
  </si>
  <si>
    <t>обществознание</t>
  </si>
  <si>
    <t>музыка</t>
  </si>
  <si>
    <t xml:space="preserve">кубановедение </t>
  </si>
  <si>
    <t>Пичугина Е.М.</t>
  </si>
  <si>
    <t xml:space="preserve">история </t>
  </si>
  <si>
    <t>Якласс</t>
  </si>
  <si>
    <t>Карпенко О.С.</t>
  </si>
  <si>
    <t>www.yaklass.ru</t>
  </si>
  <si>
    <t>resh.edu.ru</t>
  </si>
  <si>
    <t>Никитина Л.В.</t>
  </si>
  <si>
    <t>Платформа Якласс, WhatsApp</t>
  </si>
  <si>
    <t xml:space="preserve"> WhatsApp</t>
  </si>
  <si>
    <t>работа с электронным учебником</t>
  </si>
  <si>
    <r>
      <t xml:space="preserve">работа с электронным учебником                                                             </t>
    </r>
    <r>
      <rPr>
        <sz val="11"/>
        <color rgb="FF0070C0"/>
        <rFont val="Calibri"/>
        <family val="2"/>
        <charset val="204"/>
        <scheme val="minor"/>
      </rPr>
      <t>параграф 6 стр. 80-84</t>
    </r>
  </si>
  <si>
    <t>поднимание туловища из положения лежа на спине</t>
  </si>
  <si>
    <t>https://www.yaklass.ru . http://zoom. us.</t>
  </si>
  <si>
    <t>выполнить проверочную работу на сайте якласс</t>
  </si>
  <si>
    <t>Слащёва Н. С.</t>
  </si>
  <si>
    <t>Слащёва Н.С.</t>
  </si>
  <si>
    <t>Деньщикова И.Н</t>
  </si>
  <si>
    <t>присылают ответы на вопросы на эл.почту remote.literature@gmail.com до 15 ч</t>
  </si>
  <si>
    <t>присылают ответы на вопросы на эл.почту remote.literature@gmail.com  до 15 часов</t>
  </si>
  <si>
    <t>присылают ответы на вопросы на эл.почту remote.literature@gmail.com до 15 часов</t>
  </si>
  <si>
    <t>выполняют домашнюю работу и прикрепляют на платформе Якласс в указанный период</t>
  </si>
  <si>
    <t>Хасаншина О.В.</t>
  </si>
  <si>
    <t>26.04.2020, электронная почта</t>
  </si>
  <si>
    <t>+</t>
  </si>
  <si>
    <t>04.05.2020г</t>
  </si>
  <si>
    <t>05.05.2020г</t>
  </si>
  <si>
    <t>06.05.2020г</t>
  </si>
  <si>
    <t>07.05.2020г</t>
  </si>
  <si>
    <t>08.05.2020г</t>
  </si>
  <si>
    <r>
      <t xml:space="preserve">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09.05.2020    </t>
    </r>
    <r>
      <rPr>
        <sz val="11"/>
        <color theme="1"/>
        <rFont val="Calibri"/>
        <family val="2"/>
        <charset val="204"/>
        <scheme val="minor"/>
      </rPr>
      <t xml:space="preserve">       </t>
    </r>
  </si>
  <si>
    <t>Урок – концерт. Песни Великой Победы</t>
  </si>
  <si>
    <t>Урок на платформе РЭШ, контрольные задания. Исполнение песни Вспомните, ребята</t>
  </si>
  <si>
    <t xml:space="preserve">https://resh.edu.ru/subject/lesson/7425/conspect/
https://www.sites.google.com/site/muz050116/ucenikam-1/6-klass/pesni-dla-6-klass/vspomnite-rebata
</t>
  </si>
  <si>
    <t>Повторение: Сложение и вычитание натуральных чисел</t>
  </si>
  <si>
    <t>Отработка навыков по выполнению математических операций с натуральными числами</t>
  </si>
  <si>
    <t>Решение проверочной работы на платформе Якласс</t>
  </si>
  <si>
    <t>Повторение. Мое путешествие заграницу. Совершенствование навыков говорения.</t>
  </si>
  <si>
    <t>р 97 ех 4, ех 6 wb p 61 ex 1,2</t>
  </si>
  <si>
    <t xml:space="preserve">Повторение. Виды транспорта в России. Отработка навыков чтения текста. Употребление множественного числа существительного. </t>
  </si>
  <si>
    <t>p 98 выписать полезные/вредные продукты wb р63 ех 1,2</t>
  </si>
  <si>
    <t>Повторение. Моё путешествие за границу. Совершенствование навыков говорения.</t>
  </si>
  <si>
    <t xml:space="preserve">Работают в учебнике: читают, переводят, слушают  и выполняют упр.1- 3 стр. 96, упр. 4,6 стр. 97 </t>
  </si>
  <si>
    <t>7.05 отправить домашнее задание упр. 1-4 стр. 59 РТ, слова модуль 8а, в ватцап (или  по электронной почте karpenko-olga-79@mail.ru)</t>
  </si>
  <si>
    <t>Повторение. Виды транспорта в России. Отработка навыков чтения текста, употребление множественного числа существительных.</t>
  </si>
  <si>
    <t>Работают в учебнике: читают, переводят и выполняют упр. 1-3 стр. 98, упр. 5,6 стр. 99</t>
  </si>
  <si>
    <t>9.05 отправить домашнее задание упр. 1.3,5 стр. 60 РТ, слова модуль 8b, в ватцап (или  по электронной почте karpenko-olga-79@mail.ru)</t>
  </si>
  <si>
    <t>Повторить технологии животноводства. Сельскохозяйственные животные.</t>
  </si>
  <si>
    <t>Анализ параграфа. Просмотр видео. Тест</t>
  </si>
  <si>
    <t>WhatsApp</t>
  </si>
  <si>
    <t>Повторение по теме "Однородные члены предложения"</t>
  </si>
  <si>
    <t>теоретическаая часть, работа с учебником, выполнение упражнений</t>
  </si>
  <si>
    <t>Повторение. Д.Дефо. "Жизнь, необыкновенные и удивительные приключения Робинзона Крузо"</t>
  </si>
  <si>
    <t xml:space="preserve">чтение и анализ произведения", видеоматериалы </t>
  </si>
  <si>
    <t>Повторение. Особенности языка драматического произведения</t>
  </si>
  <si>
    <t>Повторение. Знаки препинания в предложениях с однородными членами предложения</t>
  </si>
  <si>
    <t>Повторение. Ж.Рони-Старший Повесть "Борьба за огонь"</t>
  </si>
  <si>
    <t>Повторение. Дж. Лондон "Сказание о Кише"</t>
  </si>
  <si>
    <t>Гражданин - отечества достойный сын</t>
  </si>
  <si>
    <t>Признаки цивилизации Греции и Рима</t>
  </si>
  <si>
    <t>Просмотр видеоурока и презентации, написание эссе</t>
  </si>
  <si>
    <t>Величие моей Родины</t>
  </si>
  <si>
    <t>Соседи Римской империи</t>
  </si>
  <si>
    <t>Повторение прыжка в длину с разбега.</t>
  </si>
  <si>
    <t>видео урок 27, практическое выполнение задания</t>
  </si>
  <si>
    <t xml:space="preserve">Повторение метания малого мяча на дальность. </t>
  </si>
  <si>
    <t>видео урок 28, практическое выполнение задания</t>
  </si>
  <si>
    <t>Повторение бега на короткие и длинные дистанции.</t>
  </si>
  <si>
    <t>видео урок 26, практическое выполнение задания</t>
  </si>
  <si>
    <t>Общественная ситуация и революционное движение. (1-й из 1 ч.)</t>
  </si>
  <si>
    <r>
      <t>9.05отправить домашнее задание</t>
    </r>
    <r>
      <rPr>
        <sz val="12"/>
        <color theme="1"/>
        <rFont val="Times New Roman"/>
        <family val="1"/>
        <charset val="204"/>
      </rPr>
      <t xml:space="preserve"> упр. 1.3,5 стр. 60 РТ, слова модуль 8b, в ватцап (или  по электронной почте karpenko-olga-79@mail.ru)</t>
    </r>
  </si>
  <si>
    <t>Борщёва А.О./Карпенко О.С.</t>
  </si>
  <si>
    <t>Английзкий язык</t>
  </si>
  <si>
    <t>Работа с учебником</t>
  </si>
  <si>
    <t xml:space="preserve"> Повторение: Умножение и деление натуральных чисел </t>
  </si>
  <si>
    <t>Стрельникова М.В.</t>
  </si>
  <si>
    <t>Математика</t>
  </si>
  <si>
    <t>Кубановедение</t>
  </si>
  <si>
    <t>К следующему уроку на электронную почту учителя (izo.viktoria.vladimirovna@mail.ru)</t>
  </si>
  <si>
    <t>РЭШ Платформа -http://resh.edu.ru, WhatsApp</t>
  </si>
  <si>
    <t>Просмотр видео ролика на платформе РЭШ. Тренировочные задания. Творческая работа.</t>
  </si>
  <si>
    <t xml:space="preserve"> " Повторение. Роль декоративного искусства в жизни древнего общества (обобщение темы)".</t>
  </si>
  <si>
    <t>Жилякова В.В.</t>
  </si>
  <si>
    <t>ИЗО</t>
  </si>
  <si>
    <t>Videourok.net, WhatsApp - мессенджер</t>
  </si>
  <si>
    <t>просмотр видеоурока</t>
  </si>
  <si>
    <t>с 09:00 до 14:00 Проверочная работа</t>
  </si>
  <si>
    <t>Платформа Якласс</t>
  </si>
  <si>
    <t xml:space="preserve">Повторение по теме "Однородные члены предложения" </t>
  </si>
  <si>
    <t>Дьяченко А.И.</t>
  </si>
  <si>
    <t>Русский язык</t>
  </si>
  <si>
    <t>08.05.2020 пятница</t>
  </si>
  <si>
    <t xml:space="preserve">Повторение: Умножение и деление натуральных чисел </t>
  </si>
  <si>
    <t>Работа с учебник</t>
  </si>
  <si>
    <t>Повторение по теме "Особенности языка эпического произведения</t>
  </si>
  <si>
    <t>Платформа РЭШ</t>
  </si>
  <si>
    <t xml:space="preserve">Повторение по теме "Х.К.Андерсен. Сказка "Соловей" </t>
  </si>
  <si>
    <t>Литература</t>
  </si>
  <si>
    <t>Повторение по теме "Дополнение. Определение. Обстоятельство"</t>
  </si>
  <si>
    <t>Деньщикова И.Н.</t>
  </si>
  <si>
    <t xml:space="preserve">Музыка </t>
  </si>
  <si>
    <t>на электронную почту</t>
  </si>
  <si>
    <t>Инфоурок, WhatsApp - мессенджер</t>
  </si>
  <si>
    <t>просмотр видеоурока, работа с учебником</t>
  </si>
  <si>
    <t>Слащева Н.С.</t>
  </si>
  <si>
    <t>Подготовить вопросы для повторения</t>
  </si>
  <si>
    <t xml:space="preserve"> Повторение: Сложение и вычитание натуральных чисел </t>
  </si>
  <si>
    <t>Технология</t>
  </si>
  <si>
    <t>Практическое выполнение упражнений</t>
  </si>
  <si>
    <t>Повторение. Равномерный медленный бег с преодолением препятствий.</t>
  </si>
  <si>
    <t>Прокофьёва И.А.</t>
  </si>
  <si>
    <t>Физкультура</t>
  </si>
  <si>
    <r>
      <t>7.05отправить домашнее задание</t>
    </r>
    <r>
      <rPr>
        <sz val="12"/>
        <color theme="1"/>
        <rFont val="Times New Roman"/>
        <family val="1"/>
        <charset val="204"/>
      </rPr>
      <t xml:space="preserve"> упр. 1-4 стр. 59 РТ, слова модуль 8а, в ватцап (или  по электронной почте karpenko-olga-79@mail.ru)</t>
    </r>
  </si>
  <si>
    <t>Повторение. Моё путешествие за границу.Совершенствование навыков говорения.</t>
  </si>
  <si>
    <t xml:space="preserve">Повторение по теме "Второстепенные члены предложения" </t>
  </si>
  <si>
    <t>просмотр видеоурока, выполнение заданий</t>
  </si>
  <si>
    <t>Гражданин - Отечества достойный сын</t>
  </si>
  <si>
    <t>Общество</t>
  </si>
  <si>
    <t>05.05., WhatsApp</t>
  </si>
  <si>
    <t>анализ параграфа  п.18,19</t>
  </si>
  <si>
    <t>Повторение темы "Литосфера.Гидросфера.Атмосфера.Биосфера.</t>
  </si>
  <si>
    <t>Бородкина Г.В.</t>
  </si>
  <si>
    <t>География</t>
  </si>
  <si>
    <t>Повторение. Равномерный медленный бег.</t>
  </si>
  <si>
    <t>Прокофьёва</t>
  </si>
  <si>
    <t xml:space="preserve">Повторение по теме "Д.Дефо. Роман "Жизнь, необыкновенные и удивительные приключения Робинзона Крузо" </t>
  </si>
  <si>
    <t xml:space="preserve">Повторение по теме "Подлежащее и сказуемое. Средства их выражения" </t>
  </si>
  <si>
    <t>подготовить вопросы для повторения</t>
  </si>
  <si>
    <t>09.05.2020г</t>
  </si>
  <si>
    <t>https://www.yaklass.ru, email</t>
  </si>
  <si>
    <t>1гр. Задания Якласс 2гр. 9.05 отправить домашнее задание упр. 1.3,5 стр. 60 РТ, слова модуль 8b, в ватцап (или  по электронной почте karpenko-olga-79@mail.ru)</t>
  </si>
  <si>
    <t xml:space="preserve">платформа Якласс, Учебник ,yotube   </t>
  </si>
  <si>
    <t xml:space="preserve">1гр. Борщева А.О. 2гр. Карпенко О.С. </t>
  </si>
  <si>
    <t>английский язык</t>
  </si>
  <si>
    <t xml:space="preserve">присылают ответы на вопросы на эл.почту remote.literature@gmail.com </t>
  </si>
  <si>
    <t>WhatsApp, e-mail</t>
  </si>
  <si>
    <t>Иванченко З.В</t>
  </si>
  <si>
    <t>12.05.2020, электронная почта</t>
  </si>
  <si>
    <t xml:space="preserve">Изучают материал размещенный учителем на платформе Якласс. Выполняют письменное задание. </t>
  </si>
  <si>
    <t>Повторительно - обобщающий урок по теме "Установление империи в Риме"</t>
  </si>
  <si>
    <t>Щукин Р. А.</t>
  </si>
  <si>
    <t>ответы на викторину отправить на WhatsApp к следующему уроку.</t>
  </si>
  <si>
    <t>Музыка</t>
  </si>
  <si>
    <t>13.05.2020, электронная почта</t>
  </si>
  <si>
    <t>Практикум по теме: «Быть настоящим гражданином».</t>
  </si>
  <si>
    <t xml:space="preserve">Щукин Р. А. </t>
  </si>
  <si>
    <t>07.05., WhatsApp</t>
  </si>
  <si>
    <t>Бородкина ГВ</t>
  </si>
  <si>
    <t>география</t>
  </si>
  <si>
    <t xml:space="preserve">Технология </t>
  </si>
  <si>
    <t>1гр. РТ, задания на платформе Якласс 2гр. 7.05 отправить домашнее задание упр. 1-4 стр. 59 РТ, слова модуль 8а, в ватцап (или  по электронной почте karpenko-olga-79@mail.ru)</t>
  </si>
  <si>
    <t>Uchi.ru, Якласс</t>
  </si>
  <si>
    <t>07.05.2020, электронная почта</t>
  </si>
  <si>
    <t xml:space="preserve">Повторительно - обобщающий урок по теме "Рабство в Древнем Риме" </t>
  </si>
  <si>
    <t>приседания</t>
  </si>
  <si>
    <t>присылают ответы на вопросы со стр.102 на эл.почту ilvera75@mail/ru (работу делают на листочке, подписывают свою фамилию)</t>
  </si>
  <si>
    <t>видеопрезентация Инфоурок по теме: "Жизнь организмов на разных материках"</t>
  </si>
  <si>
    <t xml:space="preserve"> отвечают на вопросы после параграфа 24</t>
  </si>
  <si>
    <t>Повторение. Как человек изменял Землю.</t>
  </si>
  <si>
    <t>Шакирова И.Ф.</t>
  </si>
  <si>
    <t>биология</t>
  </si>
  <si>
    <t>Выполняют дз и прикрепляют на платформе ЯКласс в указанный период. Отправляют дз на WhatsApp, к следующему уроку на эл. почту учителя</t>
  </si>
  <si>
    <t>Якласс, электронный журнал,WhatsApp, видеоуроки</t>
  </si>
  <si>
    <t>Смотрят видеоурок.Якласс выполняют с\р. Учебник.</t>
  </si>
  <si>
    <t>Повторение.  Натуральные числа.</t>
  </si>
  <si>
    <t>личман с.в.</t>
  </si>
  <si>
    <t>К следующему уроку на электронную почту учителя</t>
  </si>
  <si>
    <t>Zoom, WhatsApp, Якласс</t>
  </si>
  <si>
    <t>Самостоятельная работа с текстом</t>
  </si>
  <si>
    <t>Повторение по теме "Д.Дефо. Роман "Жизнь, необыкновенные и удивительные приключения Робинзона Крузо. Автобиография и автобиографические мотивы" (1 ч)</t>
  </si>
  <si>
    <t>Морозова Г.В.</t>
  </si>
  <si>
    <t xml:space="preserve">Литература </t>
  </si>
  <si>
    <t xml:space="preserve">Выполняют дз и прикрепляют на платформе ЯКласс в указанный период. </t>
  </si>
  <si>
    <t>1) работа на платформе якласс,учебник,выполнение заданий учебника 2)p 100 читать тест ех 4 написать о своей стране</t>
  </si>
  <si>
    <t>1) Погода в различных частях света. Отработка навыков диалогической речи, практика чтения. (1-й из 1 ч.)                                                 2) Праздники в различные времена года. Отработка навыков использования «сколько» с исчисляемыми и неисчисляемыми сущ.</t>
  </si>
  <si>
    <t>Косынкина Анастасия Сергеевна/ Хасаншина Ольга Витальевна</t>
  </si>
  <si>
    <t>англ/англ</t>
  </si>
  <si>
    <t>ватсап</t>
  </si>
  <si>
    <t>работа с цчебником</t>
  </si>
  <si>
    <t xml:space="preserve">Повторение </t>
  </si>
  <si>
    <t>Гармаш НН.Б.</t>
  </si>
  <si>
    <t>6.16. Повторение по теме "Знаки препинания в предложениях с однородными членами. " (1 ч)</t>
  </si>
  <si>
    <t>Морзова Г.В.</t>
  </si>
  <si>
    <t>1) работа на платформе якласс,учебник,выполнение заданий учебника,  2) p 99 ex 5 (ab); ex 9</t>
  </si>
  <si>
    <t>1) Праздники в различные времена года. Отработка навыков использования «сколько» с исчисляемыми и неисчисляемыми сущ. (1-й из 1 ч.)                                                 2) Занятия летом. Отработка техники чтения, выполнение упражнений.</t>
  </si>
  <si>
    <t>Zoom, WhatsApp</t>
  </si>
  <si>
    <t>1.86. Повторение по теме "Х.К.Андерсен. Сказка "Соловей" (1 ч)</t>
  </si>
  <si>
    <t>Литература (родная)</t>
  </si>
  <si>
    <t>Видеолекция, выполнение упражнений</t>
  </si>
  <si>
    <t>6.15. Повторение по теме "Знаки препинания в предложениях с однородными членами" (1 ч)</t>
  </si>
  <si>
    <t>И зучение материала. Выполнение работы в электронной тетради  к следующему уроку.</t>
  </si>
  <si>
    <t>https://infourok.ru/.https://videouroki.net/blog/</t>
  </si>
  <si>
    <t>Просмотр видеоурока.Выполнение творческого задания.</t>
  </si>
  <si>
    <t xml:space="preserve"> Практикум по теме: «Быть настоящим гражданином». </t>
  </si>
  <si>
    <t>Песоцкая Оксана Анатольевна</t>
  </si>
  <si>
    <t xml:space="preserve">https://vimeo.com/154115657
https://www.sites.google.com/site/muz050116/ucenikam-1/5-klass/pesni-dla-5-klassa/volsebnik-nedoucka
https://learningapps.org/view145216
</t>
  </si>
  <si>
    <t xml:space="preserve">технология </t>
  </si>
  <si>
    <t xml:space="preserve"> Практикум по теме: «Честь росссийского флага» </t>
  </si>
  <si>
    <t>Видеолекция, написание сочинения под руководством учителя</t>
  </si>
  <si>
    <t>6.14. Повторение по теме "Однородные члены предложения" (1 ч)</t>
  </si>
  <si>
    <t>Смотрят видеоурок.Якласс выполняют с\р</t>
  </si>
  <si>
    <t>Повторение. Нахождение числа по проценту.</t>
  </si>
  <si>
    <t>математика 5а</t>
  </si>
  <si>
    <t>1)работа на платформе якласс,учебник,выполнение заданий учебника 2) wb p 62 ex 2,5</t>
  </si>
  <si>
    <t>Занятия зимой. Словарный диктант, отработка навыков устной речи, употребление артикля.</t>
  </si>
  <si>
    <t>И зучение материала. Выполнение работы в электронной тетради к следующему уроку.</t>
  </si>
  <si>
    <t>Работа с учебником.</t>
  </si>
  <si>
    <t xml:space="preserve">Повторительно-обобщающий урок. Признаки цивилизации Греции и Рима. </t>
  </si>
  <si>
    <t>история</t>
  </si>
  <si>
    <t>Видеолекция, письменный анализ</t>
  </si>
  <si>
    <t>1.85. Повторение по теме "Д.Дефо. Роман "Жизнь, необыкновенные и удивительные приключения Робинзона Крузо" (1 ч)</t>
  </si>
  <si>
    <t>1) работа на платформе якласс,учебник,выполнение заданий учебника, 2) р 98 выписать вредные/полезные продукты wb p 63 tx 1,3</t>
  </si>
  <si>
    <t xml:space="preserve"> 1) Времена года. Отработка навыков чтения текста, повторение простых времен. (1-й из 1 ч.)    2) Национальные виды  транспорта англо-говорящих стран. Развитие навыков письма.</t>
  </si>
  <si>
    <t>анг/англ</t>
  </si>
  <si>
    <t>Гармаш Наталья Борисовна</t>
  </si>
  <si>
    <t>Смотрят видеоурок.Якласс выполняют с\р.Учебник.</t>
  </si>
  <si>
    <t xml:space="preserve"> Нахождение числа по его проценту.</t>
  </si>
  <si>
    <t xml:space="preserve"> Якласс</t>
  </si>
  <si>
    <t>6.13. Повторение по теме "Дополнение. Определение. Обстоятельство" (1 ч)</t>
  </si>
  <si>
    <t>Лозовой Э.С.</t>
  </si>
  <si>
    <t>Карасева О.Ф.</t>
  </si>
  <si>
    <t xml:space="preserve">Русский язык </t>
  </si>
  <si>
    <t xml:space="preserve">Биология </t>
  </si>
  <si>
    <t>Суббота</t>
  </si>
  <si>
    <t>02.05.2020 г.</t>
  </si>
  <si>
    <t>Боевая В.В</t>
  </si>
  <si>
    <t>история 5в</t>
  </si>
  <si>
    <t>Безрукова С.В</t>
  </si>
  <si>
    <t>Математика 5в</t>
  </si>
  <si>
    <t>Борщова А.О./ Хасаншина О.В.</t>
  </si>
  <si>
    <t>Английский язык 5В</t>
  </si>
  <si>
    <t>whatsAppк следующему уроку</t>
  </si>
  <si>
    <t>платформа Якласс, Учебник Мерзляк</t>
  </si>
  <si>
    <t>Видеоурок на yotube, работа с учебником,задания на Якласс</t>
  </si>
  <si>
    <t>Нахождение процентов от числа</t>
  </si>
  <si>
    <t>WhatsApp к след.ур.</t>
  </si>
  <si>
    <t>Работа с учебником. Ответы на вопросы.</t>
  </si>
  <si>
    <t>Нравственные принципы христианства в притчах и легендах. Нравственные основы христианства.Появление первых христиан на территории нашего края. Первые христианские храмы</t>
  </si>
  <si>
    <t>кубановедение 5в</t>
  </si>
  <si>
    <r>
      <t xml:space="preserve">Учебник для 5-7 классов </t>
    </r>
    <r>
      <rPr>
        <u/>
        <sz val="11"/>
        <color rgb="FF0070C0"/>
        <rFont val="Calibri"/>
        <family val="2"/>
        <charset val="204"/>
        <scheme val="minor"/>
      </rPr>
      <t>http://school521.ru/%D0%A4%D0%B8%D0%B7%D0%B8%D1%87%D0%B5%D1%81%D0%BA%D0%B0%D1%8F%20%D0%BA%D1%83%D0%BB%D1%8C%D1%82%D1%83%D1%80%D0%B0%205-7%20%D0%BA%D0%BB.pdf  </t>
    </r>
  </si>
  <si>
    <t>теория, практическое выполнение задания</t>
  </si>
  <si>
    <t>Повторение. Развитие координации движений</t>
  </si>
  <si>
    <t xml:space="preserve"> Якласс, yotube</t>
  </si>
  <si>
    <t>Теория и тесты на Якласс</t>
  </si>
  <si>
    <t>общество 5в</t>
  </si>
  <si>
    <t>Борщова А.О./Хасаншина О.В.</t>
  </si>
  <si>
    <t>ОРС 5в</t>
  </si>
  <si>
    <t>Видеоурок .Тест на Якласс</t>
  </si>
  <si>
    <t>Риме при императоре Нероне.Первые христиане и их учение.</t>
  </si>
  <si>
    <t>работа с учебником,задания на Якласс</t>
  </si>
  <si>
    <t>Проценты</t>
  </si>
  <si>
    <t>Теория на Якласс,тест на Якласс</t>
  </si>
  <si>
    <t>Практикум по теме: «Честь росссийского флага»</t>
  </si>
  <si>
    <t xml:space="preserve"> работа с учебником,задания на Якласс,с/р</t>
  </si>
  <si>
    <t>Среднее арифметическое.Среднее значение величины</t>
  </si>
  <si>
    <t>Математика 5 в</t>
  </si>
  <si>
    <t xml:space="preserve">Борщова А.О. </t>
  </si>
  <si>
    <t>личман</t>
  </si>
  <si>
    <t>эпп о.в.</t>
  </si>
  <si>
    <t>физ-ра</t>
  </si>
  <si>
    <t>прокофьева и.в.</t>
  </si>
  <si>
    <t>акробатическая комбинация. Спортивная гимнастика.помощь помощь и правила ее оказания</t>
  </si>
  <si>
    <t>английсский язык</t>
  </si>
  <si>
    <t>косынкина а.с., хасаншина о.в.</t>
  </si>
  <si>
    <t>Виды транспорта в России. Отработка навыков чтения текста, употребление множественного числа сущ. (1-й из 1 ч.)</t>
  </si>
  <si>
    <t>Изучают лексику М 7а, р 85 написать эссе на тему "Weather and Seasons".</t>
  </si>
  <si>
    <t>никитина л.в.</t>
  </si>
  <si>
    <t>общеразвивающие упражнения с повышенной амплитудой</t>
  </si>
  <si>
    <t>прямая речь</t>
  </si>
  <si>
    <t xml:space="preserve">английский язык </t>
  </si>
  <si>
    <t>орс</t>
  </si>
  <si>
    <t>Лирическое произведение: произведение, в котором главное- выражение мыслей и чувств поэта. Стихи о Родине и о природе. Значение стихотворной речи в лирическом произведении. (1-й из 1 ч.)</t>
  </si>
  <si>
    <t>деньщикова и.н.</t>
  </si>
  <si>
    <t>застывшая музыка.полифония в музыке и живописи</t>
  </si>
  <si>
    <t xml:space="preserve">Просмотр видеоролика, песня </t>
  </si>
  <si>
    <t>Инфоурок</t>
  </si>
  <si>
    <t>Тестовое задание на электронную почту</t>
  </si>
  <si>
    <t>слащева н.с.</t>
  </si>
  <si>
    <t>личман с.в</t>
  </si>
  <si>
    <t>бородкина г.в.</t>
  </si>
  <si>
    <t>шакирова э.ф.</t>
  </si>
  <si>
    <t>кубановедение</t>
  </si>
  <si>
    <t>пичугина е.м.</t>
  </si>
  <si>
    <t>косынкина а.с.\хасаншина о.в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</si>
</sst>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sz val="10"/>
      <name val="Arial"/>
    </font>
    <font>
      <sz val="12"/>
      <name val="Times New Roman"/>
      <family val="1"/>
      <charset val="204"/>
    </font>
    <font>
      <sz val="10"/>
      <color rgb="FF000000"/>
      <name val="PT Sans Caption"/>
    </font>
    <font>
      <sz val="14"/>
      <color theme="1"/>
      <name val="Times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1" applyBorder="1" applyAlignment="1" applyProtection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5" fillId="0" borderId="1" xfId="1" applyBorder="1" applyAlignment="1" applyProtection="1"/>
    <xf numFmtId="0" fontId="0" fillId="0" borderId="0" xfId="0" applyAlignment="1">
      <alignment wrapText="1"/>
    </xf>
    <xf numFmtId="0" fontId="8" fillId="0" borderId="4" xfId="0" applyFont="1" applyBorder="1"/>
    <xf numFmtId="0" fontId="5" fillId="0" borderId="1" xfId="1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9" fillId="0" borderId="1" xfId="2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1" applyBorder="1" applyAlignment="1" applyProtection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1" fillId="0" borderId="0" xfId="0" applyFont="1"/>
    <xf numFmtId="0" fontId="10" fillId="0" borderId="0" xfId="1" applyFont="1" applyAlignment="1" applyProtection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Font="1" applyBorder="1"/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15" fillId="0" borderId="7" xfId="0" applyNumberFormat="1" applyFont="1" applyBorder="1" applyAlignment="1">
      <alignment horizontal="center" wrapText="1" indent="1"/>
    </xf>
    <xf numFmtId="0" fontId="1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0" fontId="9" fillId="0" borderId="1" xfId="2" applyBorder="1" applyAlignment="1">
      <alignment vertical="top"/>
    </xf>
    <xf numFmtId="0" fontId="16" fillId="0" borderId="4" xfId="3" applyBorder="1"/>
    <xf numFmtId="0" fontId="8" fillId="0" borderId="4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Font="1"/>
    <xf numFmtId="0" fontId="14" fillId="0" borderId="0" xfId="2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17" fillId="0" borderId="0" xfId="4" applyFont="1" applyAlignment="1" applyProtection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wrapText="1"/>
    </xf>
    <xf numFmtId="0" fontId="10" fillId="0" borderId="0" xfId="4" applyFont="1" applyAlignment="1" applyProtection="1">
      <alignment wrapText="1"/>
    </xf>
    <xf numFmtId="0" fontId="18" fillId="0" borderId="0" xfId="0" applyFont="1" applyAlignment="1">
      <alignment horizontal="left" vertical="center" wrapText="1"/>
    </xf>
    <xf numFmtId="0" fontId="17" fillId="2" borderId="1" xfId="0" applyFont="1" applyFill="1" applyBorder="1" applyAlignment="1">
      <alignment wrapText="1" shrinkToFit="1"/>
    </xf>
    <xf numFmtId="0" fontId="17" fillId="2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2" borderId="0" xfId="0" applyFont="1" applyFill="1" applyAlignment="1">
      <alignment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 wrapText="1"/>
    </xf>
    <xf numFmtId="0" fontId="5" fillId="0" borderId="1" xfId="4" applyBorder="1" applyAlignment="1" applyProtection="1">
      <alignment wrapText="1"/>
    </xf>
    <xf numFmtId="0" fontId="23" fillId="2" borderId="0" xfId="4" applyFont="1" applyFill="1" applyAlignment="1" applyProtection="1">
      <alignment wrapText="1"/>
    </xf>
    <xf numFmtId="0" fontId="22" fillId="2" borderId="4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2" fillId="2" borderId="0" xfId="0" applyFont="1" applyFill="1" applyAlignment="1">
      <alignment horizontal="center" wrapText="1"/>
    </xf>
    <xf numFmtId="0" fontId="18" fillId="0" borderId="1" xfId="0" applyFont="1" applyBorder="1" applyAlignment="1">
      <alignment vertical="top" wrapText="1"/>
    </xf>
    <xf numFmtId="0" fontId="24" fillId="0" borderId="0" xfId="4" applyFont="1" applyAlignment="1" applyProtection="1">
      <alignment wrapText="1"/>
    </xf>
    <xf numFmtId="0" fontId="20" fillId="2" borderId="7" xfId="0" applyFont="1" applyFill="1" applyBorder="1" applyAlignment="1">
      <alignment wrapText="1"/>
    </xf>
    <xf numFmtId="0" fontId="20" fillId="2" borderId="0" xfId="4" applyFont="1" applyFill="1" applyAlignment="1" applyProtection="1">
      <alignment wrapText="1"/>
    </xf>
    <xf numFmtId="0" fontId="25" fillId="2" borderId="0" xfId="4" applyFont="1" applyFill="1" applyAlignment="1" applyProtection="1">
      <alignment wrapText="1"/>
    </xf>
    <xf numFmtId="0" fontId="21" fillId="2" borderId="4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0" fillId="0" borderId="1" xfId="0" applyBorder="1" applyAlignment="1"/>
    <xf numFmtId="0" fontId="8" fillId="0" borderId="4" xfId="0" applyFont="1" applyBorder="1" applyAlignment="1"/>
    <xf numFmtId="0" fontId="6" fillId="0" borderId="0" xfId="0" applyFont="1"/>
    <xf numFmtId="1" fontId="7" fillId="3" borderId="7" xfId="0" applyNumberFormat="1" applyFont="1" applyFill="1" applyBorder="1" applyAlignment="1" applyProtection="1">
      <protection locked="0"/>
    </xf>
    <xf numFmtId="1" fontId="7" fillId="3" borderId="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/>
    <xf numFmtId="1" fontId="7" fillId="3" borderId="10" xfId="0" applyNumberFormat="1" applyFont="1" applyFill="1" applyBorder="1" applyAlignment="1" applyProtection="1">
      <protection locked="0"/>
    </xf>
    <xf numFmtId="0" fontId="5" fillId="0" borderId="1" xfId="4" applyBorder="1" applyAlignment="1" applyProtection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9" xfId="0" applyNumberFormat="1" applyFont="1" applyFill="1" applyBorder="1" applyAlignment="1" applyProtection="1"/>
    <xf numFmtId="1" fontId="7" fillId="3" borderId="8" xfId="0" applyNumberFormat="1" applyFont="1" applyFill="1" applyBorder="1" applyAlignment="1" applyProtection="1">
      <alignment wrapText="1"/>
      <protection locked="0"/>
    </xf>
    <xf numFmtId="1" fontId="7" fillId="3" borderId="11" xfId="0" applyNumberFormat="1" applyFont="1" applyFill="1" applyBorder="1" applyAlignment="1" applyProtection="1">
      <protection locked="0"/>
    </xf>
    <xf numFmtId="0" fontId="0" fillId="0" borderId="0" xfId="0" applyAlignment="1"/>
    <xf numFmtId="1" fontId="7" fillId="3" borderId="10" xfId="0" applyNumberFormat="1" applyFont="1" applyFill="1" applyBorder="1" applyAlignment="1" applyProtection="1">
      <alignment wrapText="1"/>
      <protection locked="0"/>
    </xf>
    <xf numFmtId="1" fontId="10" fillId="3" borderId="8" xfId="0" applyNumberFormat="1" applyFont="1" applyFill="1" applyBorder="1" applyAlignment="1" applyProtection="1">
      <protection locked="0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2" fillId="0" borderId="0" xfId="0" applyFont="1" applyAlignme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/>
  </cellXfs>
  <cellStyles count="5">
    <cellStyle name="Гиперссылка" xfId="1" builtinId="8"/>
    <cellStyle name="Гиперссылка 2" xfId="2"/>
    <cellStyle name="Гиперссылка 2 2" xfId="4"/>
    <cellStyle name="Обычный" xfId="0" builtinId="0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3;&#1040;&#1044;&#1045;&#1046;&#1044;&#1040;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5-8.05%205&#1073;&#1075;&#1077;,%206&#1072;&#1073;&#1075;,7&#1074;,8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7">
          <cell r="H67" t="str">
            <v>на электронную почту учителя к следующему занятию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>
        <row r="30">
          <cell r="C30" t="str">
            <v>Обществознание</v>
          </cell>
          <cell r="G30" t="str">
            <v>WhatsApp, инфоурок.ру, Якласс</v>
          </cell>
          <cell r="H30" t="str">
            <v>на электронную почту учителя к следующему занятию</v>
          </cell>
        </row>
      </sheetData>
      <sheetData sheetId="1" refreshError="1">
        <row r="29">
          <cell r="C29" t="str">
            <v>Обществознание</v>
          </cell>
          <cell r="F29" t="str">
            <v>Просмотр презентации, выполнение заданий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>
        <row r="5">
          <cell r="E5" t="str">
            <v>Гражданские войны в Риме. Установление империи</v>
          </cell>
        </row>
        <row r="30">
          <cell r="G30" t="str">
            <v>WhatsApp, инфоурок.ру, Якласс</v>
          </cell>
          <cell r="H30" t="str">
            <v>на электронную почту учителя к следующему занятию</v>
          </cell>
        </row>
        <row r="86">
          <cell r="G86" t="str">
            <v>WhatsApp, инфоурок.ру, Якласс</v>
          </cell>
          <cell r="H86" t="str">
            <v>на электронную почту учителя к следующему занятию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в."/>
      <sheetName val="8д."/>
    </sheetNames>
    <sheetDataSet>
      <sheetData sheetId="0">
        <row r="65">
          <cell r="F65" t="str">
            <v>просмотр видеоурока, работа с учебником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go.rso23.ru/asp/Curriculum/Planner.a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yaklas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p/fizika" TargetMode="External"/><Relationship Id="rId2" Type="http://schemas.openxmlformats.org/officeDocument/2006/relationships/hyperlink" Target="https://www.yaklass.ru/p/fizika" TargetMode="External"/><Relationship Id="rId1" Type="http://schemas.openxmlformats.org/officeDocument/2006/relationships/hyperlink" Target="https://www.yaklass.ru/p/fizika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yaklass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go.rso23.ru/asp/Curriculum/Planner.as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yaklass.r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opLeftCell="A83" workbookViewId="0">
      <selection activeCell="F90" sqref="F90"/>
    </sheetView>
  </sheetViews>
  <sheetFormatPr defaultRowHeight="15"/>
  <cols>
    <col min="1" max="1" width="15.7109375" style="27" customWidth="1"/>
    <col min="2" max="2" width="5" style="27" customWidth="1"/>
    <col min="3" max="3" width="20.42578125" style="27" customWidth="1"/>
    <col min="4" max="4" width="20.7109375" style="27" customWidth="1"/>
    <col min="5" max="5" width="25.7109375" style="27" customWidth="1"/>
    <col min="6" max="6" width="43.7109375" style="27" customWidth="1"/>
    <col min="7" max="7" width="28.42578125" style="27" customWidth="1"/>
    <col min="8" max="8" width="54" style="27" customWidth="1"/>
    <col min="9" max="16384" width="9.140625" style="27"/>
  </cols>
  <sheetData>
    <row r="1" spans="1:8" ht="18.75">
      <c r="F1" s="7" t="s">
        <v>87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30" t="s">
        <v>8</v>
      </c>
      <c r="B5" s="29">
        <v>1</v>
      </c>
      <c r="C5" s="51"/>
      <c r="D5" s="43"/>
      <c r="E5" s="54"/>
      <c r="F5" s="53"/>
      <c r="G5" s="53"/>
      <c r="H5" s="53"/>
    </row>
    <row r="6" spans="1:8" ht="18.75">
      <c r="A6" s="30" t="s">
        <v>9</v>
      </c>
      <c r="B6" s="29">
        <v>2</v>
      </c>
      <c r="C6" s="12"/>
      <c r="D6" s="12"/>
      <c r="E6" s="66"/>
      <c r="F6" s="51"/>
      <c r="G6" s="51"/>
      <c r="H6" s="51"/>
    </row>
    <row r="7" spans="1:8" ht="18.75">
      <c r="A7" s="30" t="s">
        <v>10</v>
      </c>
      <c r="B7" s="29">
        <v>3</v>
      </c>
      <c r="C7" s="43"/>
      <c r="D7" s="43"/>
      <c r="E7" s="44"/>
      <c r="F7" s="51"/>
      <c r="G7" s="43"/>
      <c r="H7" s="51"/>
    </row>
    <row r="8" spans="1:8" ht="18.75">
      <c r="A8" s="30" t="s">
        <v>11</v>
      </c>
      <c r="B8" s="29">
        <v>4</v>
      </c>
      <c r="C8" s="43"/>
      <c r="D8" s="43"/>
      <c r="E8" s="51"/>
      <c r="F8" s="20"/>
      <c r="G8" s="20"/>
      <c r="H8" s="20"/>
    </row>
    <row r="9" spans="1:8" ht="18.75">
      <c r="A9" s="30" t="s">
        <v>12</v>
      </c>
      <c r="B9" s="29">
        <v>5</v>
      </c>
      <c r="C9" s="43"/>
      <c r="D9" s="43"/>
      <c r="E9" s="51"/>
      <c r="F9" s="51"/>
      <c r="G9" s="43"/>
      <c r="H9" s="51"/>
    </row>
    <row r="10" spans="1:8" ht="18.75">
      <c r="A10" s="30" t="s">
        <v>13</v>
      </c>
      <c r="B10" s="29">
        <v>6</v>
      </c>
      <c r="C10" s="43"/>
      <c r="D10" s="43"/>
      <c r="E10" s="43"/>
      <c r="F10" s="43"/>
      <c r="G10" s="43"/>
      <c r="H10" s="43"/>
    </row>
    <row r="11" spans="1:8" ht="18.75">
      <c r="A11" s="4" t="s">
        <v>14</v>
      </c>
      <c r="B11" s="29">
        <v>7</v>
      </c>
      <c r="C11" s="43"/>
      <c r="D11" s="43"/>
      <c r="E11" s="43"/>
      <c r="F11" s="43"/>
      <c r="G11" s="43"/>
      <c r="H11" s="43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 ht="18.75">
      <c r="A13" s="2" t="s">
        <v>18</v>
      </c>
      <c r="B13" s="43"/>
      <c r="C13" s="43"/>
      <c r="D13" s="43"/>
      <c r="E13" s="43"/>
      <c r="F13" s="43"/>
      <c r="G13" s="43"/>
      <c r="H13" s="43"/>
    </row>
    <row r="14" spans="1:8" ht="18.75">
      <c r="A14" s="29" t="s">
        <v>19</v>
      </c>
      <c r="B14" s="29">
        <v>1</v>
      </c>
      <c r="C14" s="51"/>
      <c r="D14" s="51"/>
      <c r="E14" s="51"/>
      <c r="F14" s="51"/>
      <c r="G14" s="51"/>
      <c r="H14" s="51"/>
    </row>
    <row r="15" spans="1:8" ht="18.75">
      <c r="A15" s="29" t="s">
        <v>20</v>
      </c>
      <c r="B15" s="29">
        <v>2</v>
      </c>
      <c r="C15" s="51"/>
      <c r="D15" s="51"/>
      <c r="E15" s="51"/>
      <c r="F15" s="51"/>
      <c r="G15" s="51"/>
      <c r="H15" s="51"/>
    </row>
    <row r="16" spans="1:8" ht="18.75">
      <c r="A16" s="29" t="s">
        <v>21</v>
      </c>
      <c r="B16" s="29">
        <v>3</v>
      </c>
      <c r="C16" s="51"/>
      <c r="D16" s="51"/>
      <c r="E16" s="51"/>
      <c r="F16" s="51"/>
      <c r="G16" s="51"/>
      <c r="H16" s="51"/>
    </row>
    <row r="17" spans="1:8" ht="18.75">
      <c r="A17" s="29" t="s">
        <v>22</v>
      </c>
      <c r="B17" s="29">
        <v>4</v>
      </c>
      <c r="C17" s="51"/>
      <c r="D17" s="51"/>
      <c r="E17" s="51"/>
      <c r="F17" s="51"/>
      <c r="G17" s="51"/>
      <c r="H17" s="51"/>
    </row>
    <row r="18" spans="1:8" ht="18.75">
      <c r="A18" s="29" t="s">
        <v>23</v>
      </c>
      <c r="B18" s="29">
        <v>5</v>
      </c>
      <c r="C18" s="51"/>
      <c r="D18" s="51"/>
      <c r="E18" s="51"/>
      <c r="F18" s="51"/>
      <c r="G18" s="51"/>
      <c r="H18" s="51"/>
    </row>
    <row r="19" spans="1:8" ht="18.75">
      <c r="A19" s="29" t="s">
        <v>24</v>
      </c>
      <c r="B19" s="29">
        <v>6</v>
      </c>
      <c r="C19" s="51"/>
      <c r="D19" s="51"/>
      <c r="E19" s="51"/>
      <c r="F19" s="51"/>
      <c r="G19" s="51"/>
      <c r="H19" s="51"/>
    </row>
    <row r="21" spans="1:8" ht="18.75">
      <c r="F21" s="7" t="s">
        <v>88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30.75">
      <c r="A25" s="30" t="s">
        <v>8</v>
      </c>
      <c r="B25" s="29">
        <v>1</v>
      </c>
      <c r="C25" s="43" t="s">
        <v>173</v>
      </c>
      <c r="D25" s="43" t="s">
        <v>53</v>
      </c>
      <c r="E25" s="50" t="s">
        <v>125</v>
      </c>
      <c r="F25" s="51" t="s">
        <v>126</v>
      </c>
      <c r="G25" s="51" t="s">
        <v>41</v>
      </c>
      <c r="H25" s="43"/>
    </row>
    <row r="26" spans="1:8" ht="30.75">
      <c r="A26" s="30" t="s">
        <v>9</v>
      </c>
      <c r="B26" s="29">
        <v>2</v>
      </c>
      <c r="C26" s="43" t="s">
        <v>46</v>
      </c>
      <c r="D26" s="43" t="s">
        <v>198</v>
      </c>
      <c r="E26" s="43" t="s">
        <v>117</v>
      </c>
      <c r="F26" s="43" t="s">
        <v>113</v>
      </c>
      <c r="G26" s="43" t="s">
        <v>197</v>
      </c>
      <c r="H26" s="51" t="s">
        <v>196</v>
      </c>
    </row>
    <row r="27" spans="1:8" ht="30.75">
      <c r="A27" s="30" t="s">
        <v>10</v>
      </c>
      <c r="B27" s="29">
        <v>3</v>
      </c>
      <c r="C27" s="43" t="s">
        <v>47</v>
      </c>
      <c r="D27" s="43" t="s">
        <v>198</v>
      </c>
      <c r="E27" s="43" t="s">
        <v>114</v>
      </c>
      <c r="F27" s="51" t="s">
        <v>115</v>
      </c>
      <c r="G27" s="43" t="s">
        <v>197</v>
      </c>
      <c r="H27" s="51" t="s">
        <v>196</v>
      </c>
    </row>
    <row r="28" spans="1:8" ht="45.75">
      <c r="A28" s="30" t="s">
        <v>11</v>
      </c>
      <c r="B28" s="29">
        <v>4</v>
      </c>
      <c r="C28" s="43" t="s">
        <v>48</v>
      </c>
      <c r="D28" s="43" t="s">
        <v>49</v>
      </c>
      <c r="E28" s="51" t="s">
        <v>96</v>
      </c>
      <c r="F28" s="51" t="s">
        <v>97</v>
      </c>
      <c r="G28" s="51" t="s">
        <v>191</v>
      </c>
      <c r="H28" s="51" t="str">
        <f>'[1]7в.'!$H$67</f>
        <v>на электронную почту учителя к следующему занятию</v>
      </c>
    </row>
    <row r="29" spans="1:8" ht="60.75">
      <c r="A29" s="30" t="s">
        <v>12</v>
      </c>
      <c r="B29" s="29">
        <v>5</v>
      </c>
      <c r="C29" s="51" t="s">
        <v>222</v>
      </c>
      <c r="D29" s="43" t="s">
        <v>221</v>
      </c>
      <c r="E29" s="51" t="s">
        <v>220</v>
      </c>
      <c r="F29" s="51" t="s">
        <v>219</v>
      </c>
      <c r="G29" s="51" t="s">
        <v>218</v>
      </c>
      <c r="H29" s="51" t="s">
        <v>217</v>
      </c>
    </row>
    <row r="30" spans="1:8" ht="18.75">
      <c r="A30" s="30" t="s">
        <v>13</v>
      </c>
      <c r="B30" s="29">
        <v>6</v>
      </c>
      <c r="C30" s="43"/>
      <c r="D30" s="43"/>
      <c r="E30" s="43"/>
      <c r="F30" s="43"/>
      <c r="G30" s="43"/>
      <c r="H30" s="43"/>
    </row>
    <row r="31" spans="1:8" ht="18.75">
      <c r="A31" s="4" t="s">
        <v>14</v>
      </c>
      <c r="B31" s="29">
        <v>7</v>
      </c>
      <c r="C31" s="43"/>
      <c r="D31" s="43"/>
      <c r="E31" s="43"/>
      <c r="F31" s="43"/>
      <c r="G31" s="43"/>
      <c r="H31" s="43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 ht="18.75">
      <c r="A33" s="2" t="s">
        <v>18</v>
      </c>
      <c r="B33" s="43"/>
      <c r="C33" s="43"/>
      <c r="D33" s="43"/>
      <c r="E33" s="43"/>
      <c r="F33" s="43"/>
      <c r="G33" s="43"/>
      <c r="H33" s="43"/>
    </row>
    <row r="34" spans="1:8" ht="18.75">
      <c r="A34" s="29" t="s">
        <v>19</v>
      </c>
      <c r="B34" s="29">
        <v>1</v>
      </c>
      <c r="C34" s="51"/>
      <c r="D34" s="51"/>
      <c r="E34" s="51"/>
      <c r="F34" s="51"/>
      <c r="G34" s="51"/>
      <c r="H34" s="51"/>
    </row>
    <row r="35" spans="1:8" ht="18.75">
      <c r="A35" s="29" t="s">
        <v>20</v>
      </c>
      <c r="B35" s="29">
        <v>2</v>
      </c>
      <c r="C35" s="51"/>
      <c r="D35" s="51"/>
      <c r="E35" s="51"/>
      <c r="F35" s="51"/>
      <c r="G35" s="51"/>
      <c r="H35" s="51"/>
    </row>
    <row r="36" spans="1:8" ht="18.75">
      <c r="A36" s="29" t="s">
        <v>21</v>
      </c>
      <c r="B36" s="29">
        <v>3</v>
      </c>
      <c r="C36" s="51"/>
      <c r="D36" s="51"/>
      <c r="E36" s="51"/>
      <c r="F36" s="51"/>
      <c r="G36" s="51"/>
      <c r="H36" s="51"/>
    </row>
    <row r="37" spans="1:8" ht="18.75">
      <c r="A37" s="29" t="s">
        <v>22</v>
      </c>
      <c r="B37" s="29">
        <v>4</v>
      </c>
      <c r="C37" s="51"/>
      <c r="D37" s="51"/>
      <c r="E37" s="51"/>
      <c r="F37" s="51"/>
      <c r="G37" s="51"/>
      <c r="H37" s="51"/>
    </row>
    <row r="38" spans="1:8" ht="18.75">
      <c r="A38" s="29" t="s">
        <v>23</v>
      </c>
      <c r="B38" s="29">
        <v>5</v>
      </c>
      <c r="C38" s="51"/>
      <c r="D38" s="51"/>
      <c r="E38" s="51"/>
      <c r="F38" s="51"/>
      <c r="G38" s="51"/>
      <c r="H38" s="51"/>
    </row>
    <row r="39" spans="1:8" ht="18.75">
      <c r="A39" s="29" t="s">
        <v>24</v>
      </c>
      <c r="B39" s="29">
        <v>6</v>
      </c>
      <c r="C39" s="51"/>
      <c r="D39" s="51"/>
      <c r="E39" s="51"/>
      <c r="F39" s="51"/>
      <c r="G39" s="51"/>
      <c r="H39" s="51"/>
    </row>
    <row r="41" spans="1:8" ht="18.75">
      <c r="F41" s="7" t="s">
        <v>89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45.75">
      <c r="A45" s="30" t="s">
        <v>8</v>
      </c>
      <c r="B45" s="29">
        <v>1</v>
      </c>
      <c r="C45" s="43" t="s">
        <v>173</v>
      </c>
      <c r="D45" s="43" t="s">
        <v>53</v>
      </c>
      <c r="E45" s="52" t="s">
        <v>127</v>
      </c>
      <c r="F45" s="51" t="s">
        <v>128</v>
      </c>
      <c r="G45" s="51" t="s">
        <v>41</v>
      </c>
      <c r="H45" s="43" t="s">
        <v>216</v>
      </c>
    </row>
    <row r="46" spans="1:8" ht="18.75">
      <c r="A46" s="30" t="s">
        <v>9</v>
      </c>
      <c r="B46" s="29">
        <v>2</v>
      </c>
      <c r="C46" s="43" t="s">
        <v>59</v>
      </c>
      <c r="D46" s="43" t="s">
        <v>202</v>
      </c>
      <c r="E46" s="43" t="s">
        <v>215</v>
      </c>
      <c r="F46" s="43" t="s">
        <v>200</v>
      </c>
      <c r="G46" s="43" t="s">
        <v>65</v>
      </c>
      <c r="H46" s="43" t="s">
        <v>214</v>
      </c>
    </row>
    <row r="47" spans="1:8" ht="18.75">
      <c r="A47" s="30" t="s">
        <v>10</v>
      </c>
      <c r="B47" s="29">
        <v>3</v>
      </c>
      <c r="C47" s="43" t="s">
        <v>195</v>
      </c>
      <c r="D47" s="43" t="s">
        <v>194</v>
      </c>
      <c r="E47" s="54" t="s">
        <v>103</v>
      </c>
      <c r="F47" s="65" t="s">
        <v>104</v>
      </c>
      <c r="G47" s="53" t="s">
        <v>213</v>
      </c>
      <c r="H47" s="53" t="s">
        <v>212</v>
      </c>
    </row>
    <row r="48" spans="1:8" ht="45.75">
      <c r="A48" s="30" t="s">
        <v>11</v>
      </c>
      <c r="B48" s="29">
        <v>4</v>
      </c>
      <c r="C48" s="43" t="s">
        <v>48</v>
      </c>
      <c r="D48" s="43" t="s">
        <v>49</v>
      </c>
      <c r="E48" s="44" t="s">
        <v>96</v>
      </c>
      <c r="F48" s="35" t="s">
        <v>97</v>
      </c>
      <c r="G48" s="51" t="s">
        <v>191</v>
      </c>
      <c r="H48" s="20" t="s">
        <v>76</v>
      </c>
    </row>
    <row r="49" spans="1:8" ht="60.75">
      <c r="A49" s="30" t="s">
        <v>12</v>
      </c>
      <c r="B49" s="29">
        <v>5</v>
      </c>
      <c r="C49" s="43" t="s">
        <v>211</v>
      </c>
      <c r="D49" s="48" t="s">
        <v>69</v>
      </c>
      <c r="E49" s="44" t="s">
        <v>109</v>
      </c>
      <c r="F49" s="48" t="s">
        <v>110</v>
      </c>
      <c r="G49" s="61"/>
      <c r="H49" s="48" t="s">
        <v>111</v>
      </c>
    </row>
    <row r="50" spans="1:8" ht="18.75">
      <c r="A50" s="30" t="s">
        <v>13</v>
      </c>
      <c r="B50" s="29">
        <v>6</v>
      </c>
      <c r="C50" s="43"/>
      <c r="D50" s="43"/>
      <c r="E50" s="43"/>
      <c r="F50" s="43"/>
      <c r="G50" s="43"/>
      <c r="H50" s="43"/>
    </row>
    <row r="51" spans="1:8" ht="18.75">
      <c r="A51" s="4" t="s">
        <v>14</v>
      </c>
      <c r="B51" s="29">
        <v>7</v>
      </c>
      <c r="C51" s="43"/>
      <c r="D51" s="43"/>
      <c r="E51" s="43"/>
      <c r="F51" s="43"/>
      <c r="G51" s="43"/>
      <c r="H51" s="43"/>
    </row>
    <row r="52" spans="1:8">
      <c r="A52" s="43"/>
      <c r="B52" s="43"/>
      <c r="C52" s="43"/>
      <c r="D52" s="43"/>
      <c r="E52" s="43"/>
      <c r="F52" s="43"/>
      <c r="G52" s="43"/>
      <c r="H52" s="43"/>
    </row>
    <row r="53" spans="1:8" ht="18.75">
      <c r="A53" s="2" t="s">
        <v>18</v>
      </c>
      <c r="B53" s="43"/>
      <c r="C53" s="43"/>
      <c r="D53" s="43"/>
      <c r="E53" s="43"/>
      <c r="F53" s="43"/>
      <c r="G53" s="43"/>
      <c r="H53" s="43"/>
    </row>
    <row r="54" spans="1:8" ht="18.75">
      <c r="A54" s="29" t="s">
        <v>19</v>
      </c>
      <c r="B54" s="29">
        <v>1</v>
      </c>
      <c r="C54" s="51"/>
      <c r="D54" s="51"/>
      <c r="E54" s="51"/>
      <c r="F54" s="51"/>
      <c r="G54" s="51"/>
      <c r="H54" s="51"/>
    </row>
    <row r="55" spans="1:8" ht="18.75">
      <c r="A55" s="29" t="s">
        <v>20</v>
      </c>
      <c r="B55" s="29">
        <v>2</v>
      </c>
      <c r="C55" s="51"/>
      <c r="D55" s="51"/>
      <c r="E55" s="51"/>
      <c r="F55" s="51"/>
      <c r="G55" s="51"/>
      <c r="H55" s="51"/>
    </row>
    <row r="56" spans="1:8" ht="18.75">
      <c r="A56" s="29" t="s">
        <v>21</v>
      </c>
      <c r="B56" s="29">
        <v>3</v>
      </c>
      <c r="C56" s="51"/>
      <c r="D56" s="51"/>
      <c r="E56" s="51"/>
      <c r="F56" s="51"/>
      <c r="G56" s="51"/>
      <c r="H56" s="51"/>
    </row>
    <row r="57" spans="1:8" ht="18.75">
      <c r="A57" s="29" t="s">
        <v>22</v>
      </c>
      <c r="B57" s="29">
        <v>4</v>
      </c>
      <c r="C57" s="51"/>
      <c r="D57" s="51"/>
      <c r="E57" s="51"/>
      <c r="F57" s="51"/>
      <c r="G57" s="51"/>
      <c r="H57" s="51"/>
    </row>
    <row r="58" spans="1:8" ht="18.75">
      <c r="A58" s="29" t="s">
        <v>23</v>
      </c>
      <c r="B58" s="29">
        <v>5</v>
      </c>
      <c r="C58" s="51"/>
      <c r="D58" s="51"/>
      <c r="E58" s="51"/>
      <c r="F58" s="51"/>
      <c r="G58" s="51"/>
      <c r="H58" s="51"/>
    </row>
    <row r="59" spans="1:8" ht="18.75">
      <c r="A59" s="29" t="s">
        <v>24</v>
      </c>
      <c r="B59" s="29">
        <v>6</v>
      </c>
      <c r="C59" s="51"/>
      <c r="D59" s="51"/>
      <c r="E59" s="51"/>
      <c r="F59" s="51"/>
      <c r="G59" s="51"/>
      <c r="H59" s="51"/>
    </row>
    <row r="61" spans="1:8" ht="18.75">
      <c r="F61" s="7" t="s">
        <v>90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30.75">
      <c r="A65" s="30" t="s">
        <v>8</v>
      </c>
      <c r="B65" s="29">
        <v>1</v>
      </c>
      <c r="C65" s="51" t="s">
        <v>46</v>
      </c>
      <c r="D65" s="43" t="s">
        <v>198</v>
      </c>
      <c r="E65" s="43" t="s">
        <v>117</v>
      </c>
      <c r="F65" s="43" t="s">
        <v>113</v>
      </c>
      <c r="G65" s="43" t="s">
        <v>197</v>
      </c>
      <c r="H65" s="51" t="s">
        <v>196</v>
      </c>
    </row>
    <row r="66" spans="1:8" ht="18.75">
      <c r="A66" s="30" t="s">
        <v>9</v>
      </c>
      <c r="B66" s="29">
        <v>2</v>
      </c>
      <c r="C66" s="43" t="s">
        <v>210</v>
      </c>
      <c r="D66" s="48" t="s">
        <v>209</v>
      </c>
      <c r="E66" s="48" t="s">
        <v>182</v>
      </c>
      <c r="F66" s="48" t="s">
        <v>181</v>
      </c>
      <c r="G66" s="48"/>
      <c r="H66" s="48" t="s">
        <v>208</v>
      </c>
    </row>
    <row r="67" spans="1:8" ht="18.75">
      <c r="A67" s="30" t="s">
        <v>10</v>
      </c>
      <c r="B67" s="29">
        <v>3</v>
      </c>
      <c r="C67" s="43" t="s">
        <v>56</v>
      </c>
      <c r="D67" s="43" t="s">
        <v>207</v>
      </c>
      <c r="E67" s="43" t="s">
        <v>206</v>
      </c>
      <c r="F67" s="43" t="s">
        <v>200</v>
      </c>
      <c r="G67" s="43" t="s">
        <v>65</v>
      </c>
      <c r="H67" s="43" t="s">
        <v>205</v>
      </c>
    </row>
    <row r="68" spans="1:8" ht="120">
      <c r="A68" s="30" t="s">
        <v>11</v>
      </c>
      <c r="B68" s="29">
        <v>4</v>
      </c>
      <c r="C68" s="64" t="s">
        <v>204</v>
      </c>
      <c r="D68" s="48" t="s">
        <v>79</v>
      </c>
      <c r="E68" s="36" t="s">
        <v>93</v>
      </c>
      <c r="F68" s="37" t="s">
        <v>94</v>
      </c>
      <c r="G68" s="38" t="s">
        <v>95</v>
      </c>
      <c r="H68" s="43" t="s">
        <v>203</v>
      </c>
    </row>
    <row r="69" spans="1:8" ht="30.75">
      <c r="A69" s="30" t="s">
        <v>12</v>
      </c>
      <c r="B69" s="29">
        <v>5</v>
      </c>
      <c r="C69" s="43" t="s">
        <v>47</v>
      </c>
      <c r="D69" s="43" t="s">
        <v>198</v>
      </c>
      <c r="E69" s="43" t="s">
        <v>118</v>
      </c>
      <c r="F69" s="51" t="s">
        <v>115</v>
      </c>
      <c r="G69" s="43" t="s">
        <v>197</v>
      </c>
      <c r="H69" s="51" t="s">
        <v>196</v>
      </c>
    </row>
    <row r="70" spans="1:8" ht="18.75">
      <c r="A70" s="30" t="s">
        <v>13</v>
      </c>
      <c r="B70" s="29">
        <v>6</v>
      </c>
      <c r="C70" s="43"/>
      <c r="D70" s="43"/>
      <c r="E70" s="43"/>
      <c r="F70" s="43"/>
      <c r="G70" s="43"/>
      <c r="H70" s="43"/>
    </row>
    <row r="71" spans="1:8" ht="18.75">
      <c r="A71" s="4" t="s">
        <v>14</v>
      </c>
      <c r="B71" s="29">
        <v>7</v>
      </c>
      <c r="C71" s="43"/>
      <c r="D71" s="43"/>
      <c r="E71" s="43"/>
      <c r="F71" s="43"/>
      <c r="G71" s="43"/>
      <c r="H71" s="43"/>
    </row>
    <row r="72" spans="1:8">
      <c r="A72" s="43"/>
      <c r="B72" s="43"/>
      <c r="C72" s="43"/>
      <c r="D72" s="43"/>
      <c r="E72" s="43"/>
      <c r="F72" s="43"/>
      <c r="G72" s="43"/>
      <c r="H72" s="43"/>
    </row>
    <row r="73" spans="1:8" ht="18.75">
      <c r="A73" s="2" t="s">
        <v>18</v>
      </c>
      <c r="B73" s="43"/>
      <c r="C73" s="43"/>
      <c r="D73" s="43"/>
      <c r="E73" s="43"/>
      <c r="F73" s="43"/>
      <c r="G73" s="43"/>
      <c r="H73" s="43"/>
    </row>
    <row r="74" spans="1:8" ht="18.75">
      <c r="A74" s="29" t="s">
        <v>19</v>
      </c>
      <c r="B74" s="29">
        <v>1</v>
      </c>
      <c r="C74" s="51"/>
      <c r="D74" s="51"/>
      <c r="E74" s="51"/>
      <c r="F74" s="51"/>
      <c r="G74" s="51"/>
      <c r="H74" s="51"/>
    </row>
    <row r="75" spans="1:8" ht="18.75">
      <c r="A75" s="29" t="s">
        <v>20</v>
      </c>
      <c r="B75" s="29">
        <v>2</v>
      </c>
      <c r="C75" s="51"/>
      <c r="D75" s="51"/>
      <c r="E75" s="51"/>
      <c r="F75" s="51"/>
      <c r="G75" s="51"/>
      <c r="H75" s="51"/>
    </row>
    <row r="76" spans="1:8" ht="18.75">
      <c r="A76" s="29" t="s">
        <v>21</v>
      </c>
      <c r="B76" s="29">
        <v>3</v>
      </c>
      <c r="C76" s="51"/>
      <c r="D76" s="51"/>
      <c r="E76" s="51"/>
      <c r="F76" s="51"/>
      <c r="G76" s="51"/>
      <c r="H76" s="51"/>
    </row>
    <row r="77" spans="1:8" ht="18.75">
      <c r="A77" s="29" t="s">
        <v>22</v>
      </c>
      <c r="B77" s="29">
        <v>4</v>
      </c>
      <c r="C77" s="51"/>
      <c r="D77" s="51"/>
      <c r="E77" s="51"/>
      <c r="F77" s="51"/>
      <c r="G77" s="51"/>
      <c r="H77" s="51"/>
    </row>
    <row r="78" spans="1:8" ht="18.75">
      <c r="A78" s="29" t="s">
        <v>23</v>
      </c>
      <c r="B78" s="29">
        <v>5</v>
      </c>
      <c r="C78" s="51"/>
      <c r="D78" s="51"/>
      <c r="E78" s="51"/>
      <c r="F78" s="51"/>
      <c r="G78" s="51"/>
      <c r="H78" s="51"/>
    </row>
    <row r="79" spans="1:8" ht="18.75">
      <c r="A79" s="29" t="s">
        <v>24</v>
      </c>
      <c r="B79" s="29">
        <v>6</v>
      </c>
      <c r="C79" s="51"/>
      <c r="D79" s="51"/>
      <c r="E79" s="51"/>
      <c r="F79" s="51"/>
      <c r="G79" s="51"/>
      <c r="H79" s="51"/>
    </row>
    <row r="81" spans="1:8" ht="18.75">
      <c r="F81" s="7" t="s">
        <v>91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30" t="s">
        <v>8</v>
      </c>
      <c r="B85" s="29">
        <v>1</v>
      </c>
      <c r="C85" s="43" t="s">
        <v>59</v>
      </c>
      <c r="D85" s="43" t="s">
        <v>202</v>
      </c>
      <c r="E85" s="43" t="s">
        <v>201</v>
      </c>
      <c r="F85" s="43" t="s">
        <v>200</v>
      </c>
      <c r="G85" s="43" t="s">
        <v>65</v>
      </c>
      <c r="H85" s="43" t="s">
        <v>199</v>
      </c>
    </row>
    <row r="86" spans="1:8" ht="30.75">
      <c r="A86" s="30" t="s">
        <v>9</v>
      </c>
      <c r="B86" s="29">
        <v>2</v>
      </c>
      <c r="C86" s="43" t="s">
        <v>46</v>
      </c>
      <c r="D86" s="43" t="s">
        <v>198</v>
      </c>
      <c r="E86" s="43" t="s">
        <v>117</v>
      </c>
      <c r="F86" s="43" t="s">
        <v>113</v>
      </c>
      <c r="G86" s="43" t="s">
        <v>197</v>
      </c>
      <c r="H86" s="51" t="s">
        <v>196</v>
      </c>
    </row>
    <row r="87" spans="1:8" ht="30.75">
      <c r="A87" s="30" t="s">
        <v>10</v>
      </c>
      <c r="B87" s="29">
        <v>3</v>
      </c>
      <c r="C87" s="43" t="s">
        <v>47</v>
      </c>
      <c r="D87" s="43" t="s">
        <v>198</v>
      </c>
      <c r="E87" s="43" t="s">
        <v>119</v>
      </c>
      <c r="F87" s="51" t="s">
        <v>115</v>
      </c>
      <c r="G87" s="43" t="s">
        <v>197</v>
      </c>
      <c r="H87" s="51" t="s">
        <v>196</v>
      </c>
    </row>
    <row r="88" spans="1:8" ht="18.75">
      <c r="A88" s="30" t="s">
        <v>11</v>
      </c>
      <c r="B88" s="29">
        <v>4</v>
      </c>
      <c r="C88" s="43" t="s">
        <v>195</v>
      </c>
      <c r="D88" s="43" t="s">
        <v>194</v>
      </c>
      <c r="E88" s="54" t="s">
        <v>106</v>
      </c>
      <c r="F88" s="53" t="s">
        <v>107</v>
      </c>
      <c r="G88" s="53" t="s">
        <v>193</v>
      </c>
      <c r="H88" s="53" t="s">
        <v>192</v>
      </c>
    </row>
    <row r="89" spans="1:8" ht="45.75">
      <c r="A89" s="30" t="s">
        <v>12</v>
      </c>
      <c r="B89" s="29">
        <v>5</v>
      </c>
      <c r="C89" s="43" t="s">
        <v>48</v>
      </c>
      <c r="D89" s="43" t="s">
        <v>49</v>
      </c>
      <c r="E89" s="51" t="s">
        <v>96</v>
      </c>
      <c r="F89" s="35" t="s">
        <v>98</v>
      </c>
      <c r="G89" s="51" t="s">
        <v>191</v>
      </c>
      <c r="H89" s="51" t="str">
        <f>'[1]7в.'!$H$67</f>
        <v>на электронную почту учителя к следующему занятию</v>
      </c>
    </row>
    <row r="90" spans="1:8" ht="45.75">
      <c r="A90" s="30" t="s">
        <v>13</v>
      </c>
      <c r="B90" s="29">
        <v>6</v>
      </c>
      <c r="C90" s="43" t="s">
        <v>173</v>
      </c>
      <c r="D90" s="43" t="s">
        <v>53</v>
      </c>
      <c r="E90" s="50" t="s">
        <v>129</v>
      </c>
      <c r="F90" s="51" t="s">
        <v>130</v>
      </c>
      <c r="G90" s="51" t="s">
        <v>41</v>
      </c>
      <c r="H90" s="43" t="s">
        <v>74</v>
      </c>
    </row>
    <row r="91" spans="1:8" ht="18.75">
      <c r="A91" s="4" t="s">
        <v>14</v>
      </c>
      <c r="B91" s="29">
        <v>7</v>
      </c>
      <c r="C91" s="43"/>
      <c r="D91" s="43"/>
      <c r="E91" s="43"/>
      <c r="F91" s="43"/>
      <c r="G91" s="43"/>
      <c r="H91" s="43"/>
    </row>
    <row r="92" spans="1:8">
      <c r="A92" s="43"/>
      <c r="B92" s="43"/>
      <c r="C92" s="43"/>
      <c r="D92" s="43"/>
      <c r="E92" s="43"/>
      <c r="F92" s="43"/>
      <c r="G92" s="43"/>
      <c r="H92" s="43"/>
    </row>
    <row r="93" spans="1:8" ht="18.75">
      <c r="A93" s="2" t="s">
        <v>18</v>
      </c>
      <c r="B93" s="43"/>
      <c r="C93" s="43"/>
      <c r="D93" s="43"/>
      <c r="E93" s="43"/>
      <c r="F93" s="43"/>
      <c r="G93" s="43"/>
      <c r="H93" s="43"/>
    </row>
    <row r="94" spans="1:8" ht="18.75">
      <c r="A94" s="29" t="s">
        <v>19</v>
      </c>
      <c r="B94" s="29">
        <v>1</v>
      </c>
      <c r="C94" s="51"/>
      <c r="D94" s="51"/>
      <c r="E94" s="51"/>
      <c r="F94" s="51"/>
      <c r="G94" s="51"/>
      <c r="H94" s="51"/>
    </row>
    <row r="95" spans="1:8" ht="18.75">
      <c r="A95" s="29" t="s">
        <v>20</v>
      </c>
      <c r="B95" s="29">
        <v>2</v>
      </c>
      <c r="C95" s="51"/>
      <c r="D95" s="51"/>
      <c r="E95" s="51"/>
      <c r="F95" s="51"/>
      <c r="G95" s="51"/>
      <c r="H95" s="51"/>
    </row>
    <row r="96" spans="1:8" ht="18.75">
      <c r="A96" s="29" t="s">
        <v>21</v>
      </c>
      <c r="B96" s="29">
        <v>3</v>
      </c>
      <c r="C96" s="51"/>
      <c r="D96" s="51"/>
      <c r="E96" s="51"/>
      <c r="F96" s="51"/>
      <c r="G96" s="51"/>
      <c r="H96" s="51"/>
    </row>
    <row r="97" spans="1:8" ht="18.75">
      <c r="A97" s="29" t="s">
        <v>22</v>
      </c>
      <c r="B97" s="29">
        <v>4</v>
      </c>
      <c r="C97" s="51"/>
      <c r="D97" s="51"/>
      <c r="E97" s="51"/>
      <c r="F97" s="51"/>
      <c r="G97" s="51"/>
      <c r="H97" s="51"/>
    </row>
    <row r="98" spans="1:8" ht="18.75">
      <c r="A98" s="29" t="s">
        <v>23</v>
      </c>
      <c r="B98" s="29">
        <v>5</v>
      </c>
      <c r="C98" s="51"/>
      <c r="D98" s="51"/>
      <c r="E98" s="51"/>
      <c r="F98" s="51"/>
      <c r="G98" s="51"/>
      <c r="H98" s="51"/>
    </row>
    <row r="99" spans="1:8" ht="18.75">
      <c r="A99" s="29" t="s">
        <v>24</v>
      </c>
      <c r="B99" s="29">
        <v>6</v>
      </c>
      <c r="C99" s="51"/>
      <c r="D99" s="51"/>
      <c r="E99" s="51"/>
      <c r="F99" s="51"/>
      <c r="G99" s="51"/>
      <c r="H99" s="51"/>
    </row>
    <row r="100" spans="1:8" ht="18.75">
      <c r="F100" s="7" t="s">
        <v>190</v>
      </c>
    </row>
    <row r="101" spans="1:8" ht="18.75">
      <c r="F101" s="7" t="s">
        <v>44</v>
      </c>
    </row>
    <row r="102" spans="1:8" ht="18.75">
      <c r="A102" s="2" t="s">
        <v>0</v>
      </c>
      <c r="B102" s="2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7</v>
      </c>
    </row>
    <row r="103" spans="1:8" ht="18.75">
      <c r="A103" s="2" t="s">
        <v>17</v>
      </c>
      <c r="B103" s="2"/>
      <c r="C103" s="2"/>
      <c r="D103" s="2"/>
      <c r="E103" s="2"/>
      <c r="F103" s="2"/>
      <c r="G103" s="2"/>
      <c r="H103" s="2"/>
    </row>
    <row r="104" spans="1:8" ht="18.75">
      <c r="A104" s="30" t="s">
        <v>8</v>
      </c>
      <c r="B104" s="29">
        <v>1</v>
      </c>
      <c r="C104" s="43"/>
      <c r="D104" s="43"/>
      <c r="E104" s="44"/>
      <c r="F104" s="20"/>
      <c r="G104" s="20"/>
      <c r="H104" s="20"/>
    </row>
    <row r="105" spans="1:8" ht="18.75">
      <c r="A105" s="30" t="s">
        <v>9</v>
      </c>
      <c r="B105" s="29">
        <v>2</v>
      </c>
      <c r="C105" s="43"/>
      <c r="D105" s="43"/>
      <c r="E105" s="63"/>
      <c r="F105" s="43"/>
      <c r="G105" s="43"/>
      <c r="H105" s="43"/>
    </row>
    <row r="106" spans="1:8" ht="18.75">
      <c r="A106" s="30" t="s">
        <v>10</v>
      </c>
      <c r="B106" s="29">
        <v>3</v>
      </c>
      <c r="C106" s="43"/>
      <c r="D106" s="43"/>
      <c r="E106" s="51"/>
      <c r="F106" s="43"/>
      <c r="G106" s="43"/>
      <c r="H106" s="51"/>
    </row>
    <row r="107" spans="1:8" ht="18.75">
      <c r="A107" s="30" t="s">
        <v>11</v>
      </c>
      <c r="B107" s="29">
        <v>4</v>
      </c>
      <c r="C107" s="43"/>
      <c r="D107" s="43"/>
      <c r="E107" s="43"/>
      <c r="F107" s="43"/>
      <c r="G107" s="43"/>
      <c r="H107" s="43"/>
    </row>
    <row r="108" spans="1:8" ht="18.75">
      <c r="A108" s="30" t="s">
        <v>12</v>
      </c>
      <c r="B108" s="29">
        <v>5</v>
      </c>
      <c r="C108" s="43"/>
      <c r="D108" s="43"/>
      <c r="E108" s="43"/>
      <c r="F108" s="43"/>
      <c r="G108" s="43"/>
      <c r="H108" s="43"/>
    </row>
    <row r="109" spans="1:8" ht="18.75">
      <c r="A109" s="30" t="s">
        <v>13</v>
      </c>
      <c r="B109" s="29">
        <v>6</v>
      </c>
      <c r="C109" s="43"/>
      <c r="D109" s="43"/>
      <c r="E109" s="51"/>
      <c r="F109" s="51"/>
      <c r="G109" s="43"/>
      <c r="H109" s="51"/>
    </row>
    <row r="110" spans="1:8" ht="18.75">
      <c r="A110" s="4" t="s">
        <v>14</v>
      </c>
      <c r="B110" s="29">
        <v>7</v>
      </c>
      <c r="C110" s="43"/>
      <c r="D110" s="43"/>
      <c r="E110" s="43"/>
      <c r="F110" s="43"/>
      <c r="G110" s="43"/>
      <c r="H110" s="43"/>
    </row>
    <row r="111" spans="1:8">
      <c r="A111" s="43"/>
      <c r="B111" s="43"/>
      <c r="C111" s="43"/>
      <c r="D111" s="43"/>
      <c r="E111" s="43"/>
      <c r="F111" s="43"/>
      <c r="G111" s="43"/>
      <c r="H111" s="43"/>
    </row>
    <row r="112" spans="1:8" ht="18.75">
      <c r="A112" s="2" t="s">
        <v>18</v>
      </c>
      <c r="B112" s="43"/>
      <c r="C112" s="43"/>
      <c r="D112" s="43"/>
      <c r="E112" s="43"/>
      <c r="F112" s="43"/>
      <c r="G112" s="43"/>
      <c r="H112" s="43"/>
    </row>
    <row r="113" spans="1:8" ht="18.75">
      <c r="A113" s="29" t="s">
        <v>19</v>
      </c>
      <c r="B113" s="29">
        <v>1</v>
      </c>
      <c r="C113" s="51"/>
      <c r="D113" s="51"/>
      <c r="E113" s="51"/>
      <c r="F113" s="51"/>
      <c r="G113" s="51"/>
      <c r="H113" s="51"/>
    </row>
    <row r="114" spans="1:8" ht="18.75">
      <c r="A114" s="29" t="s">
        <v>20</v>
      </c>
      <c r="B114" s="29">
        <v>2</v>
      </c>
      <c r="C114" s="51"/>
      <c r="D114" s="51"/>
      <c r="E114" s="51"/>
      <c r="F114" s="51"/>
      <c r="G114" s="51"/>
      <c r="H114" s="51"/>
    </row>
    <row r="115" spans="1:8" ht="18.75">
      <c r="A115" s="29" t="s">
        <v>21</v>
      </c>
      <c r="B115" s="29">
        <v>3</v>
      </c>
      <c r="C115" s="51"/>
      <c r="D115" s="51"/>
      <c r="E115" s="51"/>
      <c r="F115" s="51"/>
      <c r="G115" s="51"/>
      <c r="H115" s="51"/>
    </row>
    <row r="116" spans="1:8" ht="18.75">
      <c r="A116" s="29" t="s">
        <v>22</v>
      </c>
      <c r="B116" s="29">
        <v>4</v>
      </c>
      <c r="C116" s="51"/>
      <c r="D116" s="51"/>
      <c r="E116" s="51"/>
      <c r="F116" s="51"/>
      <c r="G116" s="51"/>
      <c r="H116" s="51"/>
    </row>
    <row r="117" spans="1:8" ht="18.75">
      <c r="A117" s="29" t="s">
        <v>23</v>
      </c>
      <c r="B117" s="29">
        <v>5</v>
      </c>
      <c r="C117" s="51"/>
      <c r="D117" s="51"/>
      <c r="E117" s="51"/>
      <c r="F117" s="51"/>
      <c r="G117" s="51"/>
      <c r="H117" s="51"/>
    </row>
    <row r="118" spans="1:8" ht="18.75">
      <c r="A118" s="29" t="s">
        <v>24</v>
      </c>
      <c r="B118" s="29">
        <v>6</v>
      </c>
      <c r="C118" s="51"/>
      <c r="D118" s="51"/>
      <c r="E118" s="51"/>
      <c r="F118" s="51"/>
      <c r="G118" s="51"/>
      <c r="H118" s="51"/>
    </row>
  </sheetData>
  <hyperlinks>
    <hyperlink ref="E90" r:id="rId1" display="https://sgo.rso23.ru/asp/Curriculum/Planner.asp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9"/>
  <sheetViews>
    <sheetView topLeftCell="A46" workbookViewId="0">
      <selection activeCell="E86" sqref="E86:E87"/>
    </sheetView>
  </sheetViews>
  <sheetFormatPr defaultRowHeight="15"/>
  <cols>
    <col min="1" max="1" width="15.7109375" customWidth="1"/>
    <col min="2" max="2" width="5" customWidth="1"/>
    <col min="3" max="3" width="19.5703125" customWidth="1"/>
    <col min="4" max="4" width="20.85546875" customWidth="1"/>
    <col min="5" max="5" width="25.7109375" customWidth="1"/>
    <col min="6" max="6" width="43.570312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3"/>
      <c r="D85" s="3"/>
      <c r="E85" s="8"/>
      <c r="F85" s="3" t="s">
        <v>40</v>
      </c>
      <c r="G85" s="3" t="s">
        <v>41</v>
      </c>
      <c r="H85" s="3" t="s">
        <v>42</v>
      </c>
    </row>
    <row r="86" spans="1:8" ht="18.75">
      <c r="A86" s="6" t="s">
        <v>9</v>
      </c>
      <c r="B86" s="5">
        <v>2</v>
      </c>
      <c r="C86" s="3"/>
      <c r="D86" s="3"/>
      <c r="E86" s="8"/>
      <c r="F86" s="3" t="s">
        <v>40</v>
      </c>
      <c r="G86" s="3" t="s">
        <v>41</v>
      </c>
      <c r="H86" s="3" t="s">
        <v>42</v>
      </c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9"/>
  <sheetViews>
    <sheetView topLeftCell="D103" workbookViewId="0">
      <selection activeCell="H88" sqref="H88"/>
    </sheetView>
  </sheetViews>
  <sheetFormatPr defaultRowHeight="15"/>
  <cols>
    <col min="1" max="1" width="16" customWidth="1"/>
    <col min="2" max="2" width="5" customWidth="1"/>
    <col min="3" max="3" width="19.71093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8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8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9"/>
  <sheetViews>
    <sheetView topLeftCell="D82" workbookViewId="0">
      <selection activeCell="H90" sqref="H90"/>
    </sheetView>
  </sheetViews>
  <sheetFormatPr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8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8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9"/>
  <sheetViews>
    <sheetView topLeftCell="D100" workbookViewId="0">
      <selection activeCell="H106" sqref="H106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  <row r="101" spans="1:8" ht="18.75">
      <c r="F101" s="7" t="s">
        <v>43</v>
      </c>
    </row>
    <row r="102" spans="1:8" ht="18.75">
      <c r="F102" s="7" t="s">
        <v>44</v>
      </c>
    </row>
    <row r="103" spans="1:8" ht="18.75">
      <c r="A103" s="2" t="s">
        <v>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</row>
    <row r="104" spans="1:8" ht="18.75">
      <c r="A104" s="2" t="s">
        <v>17</v>
      </c>
      <c r="B104" s="2"/>
      <c r="C104" s="2"/>
      <c r="D104" s="2"/>
      <c r="E104" s="2"/>
      <c r="F104" s="2"/>
      <c r="G104" s="2"/>
      <c r="H104" s="2"/>
    </row>
    <row r="105" spans="1:8" ht="18.75">
      <c r="A105" s="6" t="s">
        <v>8</v>
      </c>
      <c r="B105" s="5">
        <v>1</v>
      </c>
      <c r="C105" s="3"/>
      <c r="D105" s="3"/>
      <c r="E105" s="8"/>
      <c r="F105" s="8"/>
      <c r="G105" s="3"/>
      <c r="H105" s="3"/>
    </row>
    <row r="106" spans="1:8" ht="18.75">
      <c r="A106" s="6" t="s">
        <v>9</v>
      </c>
      <c r="B106" s="5">
        <v>2</v>
      </c>
      <c r="C106" s="3"/>
      <c r="D106" s="3"/>
      <c r="E106" s="8"/>
      <c r="F106" s="8"/>
      <c r="G106" s="3"/>
      <c r="H106" s="3"/>
    </row>
    <row r="107" spans="1:8" ht="18.75">
      <c r="A107" s="6" t="s">
        <v>10</v>
      </c>
      <c r="B107" s="5">
        <v>3</v>
      </c>
      <c r="C107" s="3"/>
      <c r="D107" s="3"/>
      <c r="E107" s="3"/>
      <c r="F107" s="3"/>
      <c r="G107" s="3"/>
      <c r="H107" s="3"/>
    </row>
    <row r="108" spans="1:8" ht="18.75">
      <c r="A108" s="6" t="s">
        <v>11</v>
      </c>
      <c r="B108" s="5">
        <v>4</v>
      </c>
      <c r="C108" s="3"/>
      <c r="D108" s="3"/>
      <c r="E108" s="3"/>
      <c r="F108" s="3"/>
      <c r="G108" s="3"/>
      <c r="H108" s="3"/>
    </row>
    <row r="109" spans="1:8" ht="18.75">
      <c r="A109" s="6" t="s">
        <v>12</v>
      </c>
      <c r="B109" s="5">
        <v>5</v>
      </c>
      <c r="C109" s="3"/>
      <c r="D109" s="3"/>
      <c r="E109" s="3"/>
      <c r="F109" s="3"/>
      <c r="G109" s="3"/>
      <c r="H109" s="3"/>
    </row>
    <row r="110" spans="1:8" ht="18.75">
      <c r="A110" s="6" t="s">
        <v>13</v>
      </c>
      <c r="B110" s="5">
        <v>6</v>
      </c>
      <c r="C110" s="3"/>
      <c r="D110" s="3"/>
      <c r="E110" s="3"/>
      <c r="F110" s="3"/>
      <c r="G110" s="3"/>
      <c r="H110" s="3"/>
    </row>
    <row r="111" spans="1:8" ht="18.75">
      <c r="A111" s="4" t="s">
        <v>14</v>
      </c>
      <c r="B111" s="5">
        <v>7</v>
      </c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 ht="18.75">
      <c r="A113" s="2" t="s">
        <v>18</v>
      </c>
      <c r="B113" s="3"/>
      <c r="C113" s="3"/>
      <c r="D113" s="3"/>
      <c r="E113" s="3"/>
      <c r="F113" s="3"/>
      <c r="G113" s="3"/>
      <c r="H113" s="3"/>
    </row>
    <row r="114" spans="1:8" ht="18.75">
      <c r="A114" s="5" t="s">
        <v>19</v>
      </c>
      <c r="B114" s="5">
        <v>1</v>
      </c>
      <c r="C114" s="8"/>
      <c r="D114" s="8"/>
      <c r="E114" s="8"/>
      <c r="F114" s="8"/>
      <c r="G114" s="8"/>
      <c r="H114" s="8"/>
    </row>
    <row r="115" spans="1:8" ht="18.75">
      <c r="A115" s="5" t="s">
        <v>20</v>
      </c>
      <c r="B115" s="5">
        <v>2</v>
      </c>
      <c r="C115" s="8"/>
      <c r="D115" s="8"/>
      <c r="E115" s="8"/>
      <c r="F115" s="8"/>
      <c r="G115" s="8"/>
      <c r="H115" s="8"/>
    </row>
    <row r="116" spans="1:8" ht="18.75">
      <c r="A116" s="5" t="s">
        <v>21</v>
      </c>
      <c r="B116" s="5">
        <v>3</v>
      </c>
      <c r="C116" s="8"/>
      <c r="D116" s="8"/>
      <c r="E116" s="8"/>
      <c r="F116" s="8"/>
      <c r="G116" s="8"/>
      <c r="H116" s="8"/>
    </row>
    <row r="117" spans="1:8" ht="18.75">
      <c r="A117" s="5" t="s">
        <v>22</v>
      </c>
      <c r="B117" s="5">
        <v>4</v>
      </c>
      <c r="C117" s="8"/>
      <c r="D117" s="8"/>
      <c r="E117" s="8"/>
      <c r="F117" s="8"/>
      <c r="G117" s="8"/>
      <c r="H117" s="8"/>
    </row>
    <row r="118" spans="1:8" ht="18.75">
      <c r="A118" s="5" t="s">
        <v>23</v>
      </c>
      <c r="B118" s="5">
        <v>5</v>
      </c>
      <c r="C118" s="8"/>
      <c r="D118" s="8"/>
      <c r="E118" s="8"/>
      <c r="F118" s="8"/>
      <c r="G118" s="8"/>
      <c r="H118" s="8"/>
    </row>
    <row r="119" spans="1:8" ht="18.75">
      <c r="A119" s="5" t="s">
        <v>24</v>
      </c>
      <c r="B119" s="5">
        <v>6</v>
      </c>
      <c r="C119" s="8"/>
      <c r="D119" s="8"/>
      <c r="E119" s="8"/>
      <c r="F119" s="8"/>
      <c r="G119" s="8"/>
      <c r="H119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9"/>
  <sheetViews>
    <sheetView topLeftCell="D67" workbookViewId="0">
      <selection activeCell="H107" sqref="H107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  <row r="101" spans="1:8" ht="18.75">
      <c r="F101" s="7" t="s">
        <v>43</v>
      </c>
    </row>
    <row r="102" spans="1:8" ht="18.75">
      <c r="F102" s="7" t="s">
        <v>44</v>
      </c>
    </row>
    <row r="103" spans="1:8" ht="18.75">
      <c r="A103" s="2" t="s">
        <v>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</row>
    <row r="104" spans="1:8" ht="18.75">
      <c r="A104" s="2" t="s">
        <v>17</v>
      </c>
      <c r="B104" s="2"/>
      <c r="C104" s="2"/>
      <c r="D104" s="2"/>
      <c r="E104" s="2"/>
      <c r="F104" s="2"/>
      <c r="G104" s="2"/>
      <c r="H104" s="2"/>
    </row>
    <row r="105" spans="1:8" ht="18.75">
      <c r="A105" s="6" t="s">
        <v>8</v>
      </c>
      <c r="B105" s="5">
        <v>1</v>
      </c>
      <c r="C105" s="3"/>
      <c r="D105" s="3"/>
      <c r="E105" s="8"/>
      <c r="F105" s="8"/>
      <c r="G105" s="3"/>
      <c r="H105" s="3"/>
    </row>
    <row r="106" spans="1:8" ht="18.75">
      <c r="A106" s="6" t="s">
        <v>9</v>
      </c>
      <c r="B106" s="5">
        <v>2</v>
      </c>
      <c r="C106" s="3"/>
      <c r="D106" s="3"/>
      <c r="E106" s="8"/>
      <c r="F106" s="8"/>
      <c r="G106" s="3"/>
      <c r="H106" s="3"/>
    </row>
    <row r="107" spans="1:8" ht="18.75">
      <c r="A107" s="6" t="s">
        <v>10</v>
      </c>
      <c r="B107" s="5">
        <v>3</v>
      </c>
      <c r="C107" s="3"/>
      <c r="D107" s="3"/>
      <c r="E107" s="8"/>
      <c r="F107" s="8"/>
      <c r="G107" s="3"/>
      <c r="H107" s="3"/>
    </row>
    <row r="108" spans="1:8" ht="18.75">
      <c r="A108" s="6" t="s">
        <v>11</v>
      </c>
      <c r="B108" s="5">
        <v>4</v>
      </c>
      <c r="C108" s="3"/>
      <c r="D108" s="3"/>
      <c r="E108" s="3"/>
      <c r="F108" s="3"/>
      <c r="G108" s="3"/>
      <c r="H108" s="3"/>
    </row>
    <row r="109" spans="1:8" ht="18.75">
      <c r="A109" s="6" t="s">
        <v>12</v>
      </c>
      <c r="B109" s="5">
        <v>5</v>
      </c>
      <c r="C109" s="3"/>
      <c r="D109" s="3"/>
      <c r="E109" s="3"/>
      <c r="F109" s="3"/>
      <c r="G109" s="3"/>
      <c r="H109" s="3"/>
    </row>
    <row r="110" spans="1:8" ht="18.75">
      <c r="A110" s="6" t="s">
        <v>13</v>
      </c>
      <c r="B110" s="5">
        <v>6</v>
      </c>
      <c r="C110" s="3"/>
      <c r="D110" s="3"/>
      <c r="E110" s="3"/>
      <c r="F110" s="3"/>
      <c r="G110" s="3"/>
      <c r="H110" s="3"/>
    </row>
    <row r="111" spans="1:8" ht="18.75">
      <c r="A111" s="4" t="s">
        <v>14</v>
      </c>
      <c r="B111" s="5">
        <v>7</v>
      </c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 ht="18.75">
      <c r="A113" s="2" t="s">
        <v>18</v>
      </c>
      <c r="B113" s="3"/>
      <c r="C113" s="3"/>
      <c r="D113" s="3"/>
      <c r="E113" s="3"/>
      <c r="F113" s="3"/>
      <c r="G113" s="3"/>
      <c r="H113" s="3"/>
    </row>
    <row r="114" spans="1:8" ht="18.75">
      <c r="A114" s="5" t="s">
        <v>19</v>
      </c>
      <c r="B114" s="5">
        <v>1</v>
      </c>
      <c r="C114" s="8"/>
      <c r="D114" s="8"/>
      <c r="E114" s="8"/>
      <c r="F114" s="8"/>
      <c r="G114" s="8"/>
      <c r="H114" s="8"/>
    </row>
    <row r="115" spans="1:8" ht="18.75">
      <c r="A115" s="5" t="s">
        <v>20</v>
      </c>
      <c r="B115" s="5">
        <v>2</v>
      </c>
      <c r="C115" s="8"/>
      <c r="D115" s="8"/>
      <c r="E115" s="8"/>
      <c r="F115" s="8"/>
      <c r="G115" s="8"/>
      <c r="H115" s="8"/>
    </row>
    <row r="116" spans="1:8" ht="18.75">
      <c r="A116" s="5" t="s">
        <v>21</v>
      </c>
      <c r="B116" s="5">
        <v>3</v>
      </c>
      <c r="C116" s="8"/>
      <c r="D116" s="8"/>
      <c r="E116" s="8"/>
      <c r="F116" s="8"/>
      <c r="G116" s="8"/>
      <c r="H116" s="8"/>
    </row>
    <row r="117" spans="1:8" ht="18.75">
      <c r="A117" s="5" t="s">
        <v>22</v>
      </c>
      <c r="B117" s="5">
        <v>4</v>
      </c>
      <c r="C117" s="8"/>
      <c r="D117" s="8"/>
      <c r="E117" s="8"/>
      <c r="F117" s="8"/>
      <c r="G117" s="8"/>
      <c r="H117" s="8"/>
    </row>
    <row r="118" spans="1:8" ht="18.75">
      <c r="A118" s="5" t="s">
        <v>23</v>
      </c>
      <c r="B118" s="5">
        <v>5</v>
      </c>
      <c r="C118" s="8"/>
      <c r="D118" s="8"/>
      <c r="E118" s="8"/>
      <c r="F118" s="8"/>
      <c r="G118" s="8"/>
      <c r="H118" s="8"/>
    </row>
    <row r="119" spans="1:8" ht="18.75">
      <c r="A119" s="5" t="s">
        <v>24</v>
      </c>
      <c r="B119" s="5">
        <v>6</v>
      </c>
      <c r="C119" s="8"/>
      <c r="D119" s="8"/>
      <c r="E119" s="8"/>
      <c r="F119" s="8"/>
      <c r="G119" s="8"/>
      <c r="H119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1"/>
  <sheetViews>
    <sheetView topLeftCell="A130" workbookViewId="0">
      <selection activeCell="J104" sqref="J104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  <row r="101" spans="1:8" ht="18.75">
      <c r="F101" s="7" t="s">
        <v>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9"/>
  <sheetViews>
    <sheetView topLeftCell="D1" workbookViewId="0">
      <selection activeCell="H106" sqref="H106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8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8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8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8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  <row r="101" spans="1:8" ht="18.75">
      <c r="F101" s="7" t="s">
        <v>43</v>
      </c>
    </row>
    <row r="102" spans="1:8" ht="18.75">
      <c r="F102" s="7" t="s">
        <v>44</v>
      </c>
    </row>
    <row r="103" spans="1:8" ht="18.75">
      <c r="A103" s="2" t="s">
        <v>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</row>
    <row r="104" spans="1:8" ht="18.75">
      <c r="A104" s="2" t="s">
        <v>17</v>
      </c>
      <c r="B104" s="2"/>
      <c r="C104" s="2"/>
      <c r="D104" s="2"/>
      <c r="E104" s="2"/>
      <c r="F104" s="2"/>
      <c r="G104" s="2"/>
      <c r="H104" s="2"/>
    </row>
    <row r="105" spans="1:8" ht="18.75">
      <c r="A105" s="6" t="s">
        <v>8</v>
      </c>
      <c r="B105" s="5">
        <v>1</v>
      </c>
      <c r="C105" s="3"/>
      <c r="D105" s="3"/>
      <c r="E105" s="8"/>
      <c r="F105" s="3"/>
      <c r="G105" s="3"/>
      <c r="H105" s="3"/>
    </row>
    <row r="106" spans="1:8" ht="18.75">
      <c r="A106" s="6" t="s">
        <v>9</v>
      </c>
      <c r="B106" s="5">
        <v>2</v>
      </c>
      <c r="C106" s="3"/>
      <c r="D106" s="3"/>
      <c r="E106" s="8"/>
      <c r="F106" s="3"/>
      <c r="G106" s="3"/>
      <c r="H106" s="3"/>
    </row>
    <row r="107" spans="1:8" ht="18.75">
      <c r="A107" s="6" t="s">
        <v>10</v>
      </c>
      <c r="B107" s="5">
        <v>3</v>
      </c>
      <c r="C107" s="3"/>
      <c r="D107" s="3"/>
      <c r="E107" s="3"/>
      <c r="F107" s="3"/>
      <c r="G107" s="3"/>
      <c r="H107" s="3"/>
    </row>
    <row r="108" spans="1:8" ht="18.75">
      <c r="A108" s="6" t="s">
        <v>11</v>
      </c>
      <c r="B108" s="5">
        <v>4</v>
      </c>
      <c r="C108" s="3"/>
      <c r="D108" s="3"/>
      <c r="E108" s="3"/>
      <c r="F108" s="3"/>
      <c r="G108" s="3"/>
      <c r="H108" s="3"/>
    </row>
    <row r="109" spans="1:8" ht="18.75">
      <c r="A109" s="6" t="s">
        <v>12</v>
      </c>
      <c r="B109" s="5">
        <v>5</v>
      </c>
      <c r="C109" s="3"/>
      <c r="D109" s="3"/>
      <c r="E109" s="3"/>
      <c r="F109" s="3"/>
      <c r="G109" s="3"/>
      <c r="H109" s="3"/>
    </row>
    <row r="110" spans="1:8" ht="18.75">
      <c r="A110" s="6" t="s">
        <v>13</v>
      </c>
      <c r="B110" s="5">
        <v>6</v>
      </c>
      <c r="C110" s="3"/>
      <c r="D110" s="3"/>
      <c r="E110" s="3"/>
      <c r="F110" s="3"/>
      <c r="G110" s="3"/>
      <c r="H110" s="3"/>
    </row>
    <row r="111" spans="1:8" ht="18.75">
      <c r="A111" s="4" t="s">
        <v>14</v>
      </c>
      <c r="B111" s="5">
        <v>7</v>
      </c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 ht="18.75">
      <c r="A113" s="2" t="s">
        <v>18</v>
      </c>
      <c r="B113" s="3"/>
      <c r="C113" s="3"/>
      <c r="D113" s="3"/>
      <c r="E113" s="3"/>
      <c r="F113" s="3"/>
      <c r="G113" s="3"/>
      <c r="H113" s="3"/>
    </row>
    <row r="114" spans="1:8" ht="18.75">
      <c r="A114" s="5" t="s">
        <v>19</v>
      </c>
      <c r="B114" s="5">
        <v>1</v>
      </c>
      <c r="C114" s="8"/>
      <c r="D114" s="8"/>
      <c r="E114" s="8"/>
      <c r="F114" s="8"/>
      <c r="G114" s="8"/>
      <c r="H114" s="8"/>
    </row>
    <row r="115" spans="1:8" ht="18.75">
      <c r="A115" s="5" t="s">
        <v>20</v>
      </c>
      <c r="B115" s="5">
        <v>2</v>
      </c>
      <c r="C115" s="8"/>
      <c r="D115" s="8"/>
      <c r="E115" s="8"/>
      <c r="F115" s="8"/>
      <c r="G115" s="8"/>
      <c r="H115" s="8"/>
    </row>
    <row r="116" spans="1:8" ht="18.75">
      <c r="A116" s="5" t="s">
        <v>21</v>
      </c>
      <c r="B116" s="5">
        <v>3</v>
      </c>
      <c r="C116" s="8"/>
      <c r="D116" s="8"/>
      <c r="E116" s="8"/>
      <c r="F116" s="8"/>
      <c r="G116" s="8"/>
      <c r="H116" s="8"/>
    </row>
    <row r="117" spans="1:8" ht="18.75">
      <c r="A117" s="5" t="s">
        <v>22</v>
      </c>
      <c r="B117" s="5">
        <v>4</v>
      </c>
      <c r="C117" s="8"/>
      <c r="D117" s="8"/>
      <c r="E117" s="8"/>
      <c r="F117" s="8"/>
      <c r="G117" s="8"/>
      <c r="H117" s="8"/>
    </row>
    <row r="118" spans="1:8" ht="18.75">
      <c r="A118" s="5" t="s">
        <v>23</v>
      </c>
      <c r="B118" s="5">
        <v>5</v>
      </c>
      <c r="C118" s="8"/>
      <c r="D118" s="8"/>
      <c r="E118" s="8"/>
      <c r="F118" s="8"/>
      <c r="G118" s="8"/>
      <c r="H118" s="8"/>
    </row>
    <row r="119" spans="1:8" ht="18.75">
      <c r="A119" s="5" t="s">
        <v>24</v>
      </c>
      <c r="B119" s="5">
        <v>6</v>
      </c>
      <c r="C119" s="8"/>
      <c r="D119" s="8"/>
      <c r="E119" s="8"/>
      <c r="F119" s="8"/>
      <c r="G119" s="8"/>
      <c r="H11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topLeftCell="A13" zoomScale="77" zoomScaleNormal="77" workbookViewId="0">
      <selection activeCell="E87" sqref="E87:H87"/>
    </sheetView>
  </sheetViews>
  <sheetFormatPr defaultRowHeight="15"/>
  <cols>
    <col min="1" max="1" width="15.7109375" style="44" customWidth="1"/>
    <col min="2" max="2" width="5" style="44" customWidth="1"/>
    <col min="3" max="3" width="19.7109375" style="44" customWidth="1"/>
    <col min="4" max="4" width="20.7109375" style="44" customWidth="1"/>
    <col min="5" max="5" width="25.7109375" style="44" customWidth="1"/>
    <col min="6" max="6" width="43.85546875" style="44" customWidth="1"/>
    <col min="7" max="7" width="28.42578125" style="44" customWidth="1"/>
    <col min="8" max="8" width="54" style="44" customWidth="1"/>
    <col min="9" max="16384" width="9.140625" style="27"/>
  </cols>
  <sheetData>
    <row r="1" spans="1:10" ht="18.75">
      <c r="A1" s="83"/>
      <c r="B1" s="83"/>
      <c r="C1" s="83"/>
      <c r="D1" s="83"/>
      <c r="E1" s="83"/>
      <c r="F1" s="95" t="s">
        <v>87</v>
      </c>
      <c r="G1" s="83"/>
      <c r="H1" s="83"/>
    </row>
    <row r="2" spans="1:10" ht="18.75">
      <c r="A2" s="83"/>
      <c r="B2" s="83"/>
      <c r="C2" s="83"/>
      <c r="D2" s="83"/>
      <c r="E2" s="83"/>
      <c r="F2" s="95" t="s">
        <v>16</v>
      </c>
      <c r="G2" s="83"/>
      <c r="H2" s="83"/>
    </row>
    <row r="3" spans="1:10" ht="37.5">
      <c r="A3" s="86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1"/>
      <c r="J3" s="1"/>
    </row>
    <row r="4" spans="1:10" ht="18.75">
      <c r="A4" s="86" t="s">
        <v>17</v>
      </c>
      <c r="B4" s="86"/>
      <c r="C4" s="86"/>
      <c r="D4" s="86"/>
      <c r="E4" s="86"/>
      <c r="F4" s="86"/>
      <c r="G4" s="86"/>
      <c r="H4" s="86"/>
      <c r="I4" s="1"/>
      <c r="J4" s="1"/>
    </row>
    <row r="5" spans="1:10" ht="18.75">
      <c r="A5" s="88" t="s">
        <v>8</v>
      </c>
      <c r="B5" s="85">
        <v>1</v>
      </c>
      <c r="C5" s="81"/>
      <c r="D5" s="81"/>
      <c r="E5" s="99"/>
      <c r="F5" s="84"/>
      <c r="G5" s="84"/>
      <c r="H5" s="84"/>
    </row>
    <row r="6" spans="1:10" ht="18.75">
      <c r="A6" s="88" t="s">
        <v>9</v>
      </c>
      <c r="B6" s="85">
        <v>2</v>
      </c>
      <c r="C6" s="81"/>
      <c r="D6" s="81"/>
      <c r="E6" s="102"/>
      <c r="F6" s="81"/>
      <c r="G6" s="81"/>
      <c r="H6" s="81"/>
    </row>
    <row r="7" spans="1:10" ht="18.75">
      <c r="A7" s="88" t="s">
        <v>10</v>
      </c>
      <c r="B7" s="85">
        <v>3</v>
      </c>
      <c r="C7" s="81"/>
      <c r="D7" s="81"/>
      <c r="E7" s="101"/>
      <c r="F7" s="87"/>
      <c r="G7" s="100"/>
      <c r="H7" s="87"/>
    </row>
    <row r="8" spans="1:10" ht="18.75">
      <c r="A8" s="88" t="s">
        <v>11</v>
      </c>
      <c r="B8" s="85">
        <v>4</v>
      </c>
      <c r="C8" s="84"/>
      <c r="D8" s="84"/>
      <c r="E8" s="99"/>
      <c r="F8" s="98"/>
      <c r="G8" s="84"/>
      <c r="H8" s="81"/>
    </row>
    <row r="9" spans="1:10" ht="18.75">
      <c r="A9" s="88" t="s">
        <v>12</v>
      </c>
      <c r="B9" s="85">
        <v>5</v>
      </c>
      <c r="C9" s="81"/>
      <c r="D9" s="81"/>
      <c r="E9" s="84"/>
      <c r="F9" s="84"/>
      <c r="G9" s="84"/>
      <c r="H9" s="84"/>
    </row>
    <row r="10" spans="1:10" ht="18.75">
      <c r="A10" s="88" t="s">
        <v>13</v>
      </c>
      <c r="B10" s="85">
        <v>6</v>
      </c>
      <c r="C10" s="84"/>
      <c r="D10" s="84"/>
      <c r="E10" s="84"/>
      <c r="F10" s="84"/>
      <c r="G10" s="84"/>
      <c r="H10" s="84"/>
    </row>
    <row r="11" spans="1:10" ht="18.75">
      <c r="A11" s="87" t="s">
        <v>14</v>
      </c>
      <c r="B11" s="85">
        <v>7</v>
      </c>
      <c r="C11" s="84"/>
      <c r="D11" s="84"/>
      <c r="E11" s="84"/>
      <c r="F11" s="84"/>
      <c r="G11" s="84"/>
      <c r="H11" s="84"/>
    </row>
    <row r="12" spans="1:10">
      <c r="A12" s="84"/>
      <c r="B12" s="84"/>
      <c r="C12" s="84"/>
      <c r="D12" s="84"/>
      <c r="E12" s="84"/>
      <c r="F12" s="84"/>
      <c r="G12" s="84"/>
      <c r="H12" s="84"/>
    </row>
    <row r="13" spans="1:10" ht="18.75">
      <c r="A13" s="86" t="s">
        <v>18</v>
      </c>
      <c r="B13" s="84"/>
      <c r="C13" s="84"/>
      <c r="D13" s="84"/>
      <c r="E13" s="84"/>
      <c r="F13" s="84"/>
      <c r="G13" s="84"/>
      <c r="H13" s="84"/>
    </row>
    <row r="14" spans="1:10" ht="18.75">
      <c r="A14" s="85" t="s">
        <v>19</v>
      </c>
      <c r="B14" s="85">
        <v>1</v>
      </c>
      <c r="C14" s="84"/>
      <c r="D14" s="84"/>
      <c r="E14" s="84"/>
      <c r="F14" s="84"/>
      <c r="G14" s="84"/>
      <c r="H14" s="84"/>
    </row>
    <row r="15" spans="1:10" ht="18.75">
      <c r="A15" s="85" t="s">
        <v>20</v>
      </c>
      <c r="B15" s="85">
        <v>2</v>
      </c>
      <c r="C15" s="84"/>
      <c r="D15" s="84"/>
      <c r="E15" s="84"/>
      <c r="F15" s="84"/>
      <c r="G15" s="84"/>
      <c r="H15" s="84"/>
    </row>
    <row r="16" spans="1:10" ht="18.75">
      <c r="A16" s="85" t="s">
        <v>21</v>
      </c>
      <c r="B16" s="85">
        <v>3</v>
      </c>
      <c r="C16" s="84"/>
      <c r="D16" s="84"/>
      <c r="E16" s="84"/>
      <c r="F16" s="84"/>
      <c r="G16" s="84"/>
      <c r="H16" s="84"/>
    </row>
    <row r="17" spans="1:8" ht="18.75">
      <c r="A17" s="85" t="s">
        <v>22</v>
      </c>
      <c r="B17" s="85">
        <v>4</v>
      </c>
      <c r="C17" s="84"/>
      <c r="D17" s="84"/>
      <c r="E17" s="84"/>
      <c r="F17" s="84"/>
      <c r="G17" s="84"/>
      <c r="H17" s="84"/>
    </row>
    <row r="18" spans="1:8" ht="18.75">
      <c r="A18" s="85" t="s">
        <v>23</v>
      </c>
      <c r="B18" s="85">
        <v>5</v>
      </c>
      <c r="C18" s="84"/>
      <c r="D18" s="84"/>
      <c r="E18" s="84"/>
      <c r="F18" s="84"/>
      <c r="G18" s="84"/>
      <c r="H18" s="84"/>
    </row>
    <row r="19" spans="1:8" ht="18.75">
      <c r="A19" s="85" t="s">
        <v>24</v>
      </c>
      <c r="B19" s="85">
        <v>6</v>
      </c>
      <c r="C19" s="84"/>
      <c r="D19" s="84"/>
      <c r="E19" s="84"/>
      <c r="F19" s="84"/>
      <c r="G19" s="84"/>
      <c r="H19" s="84"/>
    </row>
    <row r="20" spans="1:8">
      <c r="A20" s="83"/>
      <c r="B20" s="83"/>
      <c r="C20" s="83"/>
      <c r="D20" s="83"/>
      <c r="E20" s="83"/>
      <c r="F20" s="83"/>
      <c r="G20" s="83"/>
      <c r="H20" s="83"/>
    </row>
    <row r="21" spans="1:8" ht="18.75">
      <c r="A21" s="83"/>
      <c r="B21" s="83"/>
      <c r="C21" s="83"/>
      <c r="D21" s="83"/>
      <c r="E21" s="83"/>
      <c r="F21" s="95" t="s">
        <v>88</v>
      </c>
      <c r="G21" s="83"/>
      <c r="H21" s="83"/>
    </row>
    <row r="22" spans="1:8" ht="18.75">
      <c r="A22" s="83"/>
      <c r="B22" s="83"/>
      <c r="C22" s="83"/>
      <c r="D22" s="83"/>
      <c r="E22" s="83"/>
      <c r="F22" s="95" t="s">
        <v>26</v>
      </c>
      <c r="G22" s="83"/>
      <c r="H22" s="83"/>
    </row>
    <row r="23" spans="1:8" ht="37.5">
      <c r="A23" s="86" t="s">
        <v>0</v>
      </c>
      <c r="B23" s="86" t="s">
        <v>1</v>
      </c>
      <c r="C23" s="86" t="s">
        <v>2</v>
      </c>
      <c r="D23" s="86" t="s">
        <v>3</v>
      </c>
      <c r="E23" s="86" t="s">
        <v>4</v>
      </c>
      <c r="F23" s="86" t="s">
        <v>5</v>
      </c>
      <c r="G23" s="86" t="s">
        <v>6</v>
      </c>
      <c r="H23" s="86" t="s">
        <v>7</v>
      </c>
    </row>
    <row r="24" spans="1:8" ht="18.75">
      <c r="A24" s="86" t="s">
        <v>17</v>
      </c>
      <c r="B24" s="86"/>
      <c r="C24" s="86"/>
      <c r="D24" s="86"/>
      <c r="E24" s="86"/>
      <c r="F24" s="86"/>
      <c r="G24" s="86"/>
      <c r="H24" s="86"/>
    </row>
    <row r="25" spans="1:8" ht="51">
      <c r="A25" s="88" t="s">
        <v>8</v>
      </c>
      <c r="B25" s="85">
        <v>1</v>
      </c>
      <c r="C25" s="84" t="s">
        <v>152</v>
      </c>
      <c r="D25" s="84" t="s">
        <v>232</v>
      </c>
      <c r="E25" s="79" t="s">
        <v>280</v>
      </c>
      <c r="F25" s="51" t="s">
        <v>250</v>
      </c>
      <c r="G25" s="51" t="s">
        <v>279</v>
      </c>
      <c r="H25" s="51" t="s">
        <v>228</v>
      </c>
    </row>
    <row r="26" spans="1:8" ht="45.75">
      <c r="A26" s="88" t="s">
        <v>9</v>
      </c>
      <c r="B26" s="85">
        <v>2</v>
      </c>
      <c r="C26" s="51" t="s">
        <v>264</v>
      </c>
      <c r="D26" s="51" t="s">
        <v>227</v>
      </c>
      <c r="E26" s="97" t="s">
        <v>278</v>
      </c>
      <c r="F26" s="77" t="s">
        <v>277</v>
      </c>
      <c r="G26" s="51" t="s">
        <v>224</v>
      </c>
      <c r="H26" s="51" t="s">
        <v>223</v>
      </c>
    </row>
    <row r="27" spans="1:8" ht="32.25">
      <c r="A27" s="88" t="s">
        <v>10</v>
      </c>
      <c r="B27" s="85">
        <v>3</v>
      </c>
      <c r="C27" s="81" t="s">
        <v>52</v>
      </c>
      <c r="D27" s="81" t="s">
        <v>276</v>
      </c>
      <c r="E27" s="78" t="s">
        <v>125</v>
      </c>
      <c r="F27" s="51" t="s">
        <v>126</v>
      </c>
      <c r="G27" s="51" t="s">
        <v>41</v>
      </c>
      <c r="H27" s="84" t="s">
        <v>74</v>
      </c>
    </row>
    <row r="28" spans="1:8" ht="135.75">
      <c r="A28" s="88" t="s">
        <v>11</v>
      </c>
      <c r="B28" s="85">
        <v>4</v>
      </c>
      <c r="C28" s="81" t="s">
        <v>275</v>
      </c>
      <c r="D28" s="81" t="s">
        <v>237</v>
      </c>
      <c r="E28" s="51" t="s">
        <v>274</v>
      </c>
      <c r="F28" s="51" t="s">
        <v>273</v>
      </c>
      <c r="G28" s="89" t="s">
        <v>45</v>
      </c>
      <c r="H28" s="51" t="s">
        <v>234</v>
      </c>
    </row>
    <row r="29" spans="1:8" ht="63.75">
      <c r="A29" s="88" t="s">
        <v>12</v>
      </c>
      <c r="B29" s="85">
        <v>5</v>
      </c>
      <c r="C29" s="84" t="s">
        <v>249</v>
      </c>
      <c r="D29" s="84" t="s">
        <v>232</v>
      </c>
      <c r="E29" s="79" t="s">
        <v>272</v>
      </c>
      <c r="F29" s="51" t="s">
        <v>271</v>
      </c>
      <c r="G29" s="51" t="s">
        <v>247</v>
      </c>
      <c r="H29" s="51" t="s">
        <v>228</v>
      </c>
    </row>
    <row r="30" spans="1:8" ht="18.75">
      <c r="A30" s="88" t="s">
        <v>13</v>
      </c>
      <c r="B30" s="85">
        <v>6</v>
      </c>
      <c r="C30" s="84"/>
      <c r="D30" s="84"/>
      <c r="E30" s="84"/>
      <c r="F30" s="84"/>
      <c r="G30" s="84"/>
      <c r="H30" s="84"/>
    </row>
    <row r="31" spans="1:8" ht="18.75">
      <c r="A31" s="87" t="s">
        <v>14</v>
      </c>
      <c r="B31" s="85">
        <v>7</v>
      </c>
      <c r="C31" s="84"/>
      <c r="D31" s="84"/>
      <c r="E31" s="84"/>
      <c r="F31" s="84"/>
      <c r="G31" s="84"/>
      <c r="H31" s="84"/>
    </row>
    <row r="32" spans="1:8">
      <c r="A32" s="84"/>
      <c r="B32" s="84"/>
      <c r="C32" s="84"/>
      <c r="D32" s="84"/>
      <c r="E32" s="84"/>
      <c r="F32" s="84"/>
      <c r="G32" s="84"/>
      <c r="H32" s="84"/>
    </row>
    <row r="33" spans="1:8" ht="18.75">
      <c r="A33" s="86" t="s">
        <v>18</v>
      </c>
      <c r="B33" s="84"/>
      <c r="C33" s="84"/>
      <c r="D33" s="84"/>
      <c r="E33" s="84"/>
      <c r="F33" s="84"/>
      <c r="G33" s="84"/>
      <c r="H33" s="84"/>
    </row>
    <row r="34" spans="1:8" ht="18.75">
      <c r="A34" s="85" t="s">
        <v>19</v>
      </c>
      <c r="B34" s="85">
        <v>1</v>
      </c>
      <c r="C34" s="84"/>
      <c r="D34" s="84"/>
      <c r="E34" s="84"/>
      <c r="F34" s="84"/>
      <c r="G34" s="84"/>
      <c r="H34" s="84"/>
    </row>
    <row r="35" spans="1:8" ht="18.75">
      <c r="A35" s="85" t="s">
        <v>20</v>
      </c>
      <c r="B35" s="85">
        <v>2</v>
      </c>
      <c r="C35" s="84"/>
      <c r="D35" s="84"/>
      <c r="E35" s="84"/>
      <c r="F35" s="84"/>
      <c r="G35" s="84"/>
      <c r="H35" s="84"/>
    </row>
    <row r="36" spans="1:8" ht="18.75">
      <c r="A36" s="85" t="s">
        <v>21</v>
      </c>
      <c r="B36" s="85">
        <v>3</v>
      </c>
      <c r="C36" s="84"/>
      <c r="D36" s="84"/>
      <c r="E36" s="84"/>
      <c r="F36" s="84"/>
      <c r="G36" s="84"/>
      <c r="H36" s="84"/>
    </row>
    <row r="37" spans="1:8" ht="18.75">
      <c r="A37" s="85" t="s">
        <v>22</v>
      </c>
      <c r="B37" s="85">
        <v>4</v>
      </c>
      <c r="C37" s="84"/>
      <c r="D37" s="84"/>
      <c r="E37" s="84"/>
      <c r="F37" s="84"/>
      <c r="G37" s="84"/>
      <c r="H37" s="84"/>
    </row>
    <row r="38" spans="1:8" ht="18.75">
      <c r="A38" s="85" t="s">
        <v>23</v>
      </c>
      <c r="B38" s="85">
        <v>5</v>
      </c>
      <c r="C38" s="84"/>
      <c r="D38" s="84"/>
      <c r="E38" s="84"/>
      <c r="F38" s="84"/>
      <c r="G38" s="84"/>
      <c r="H38" s="84"/>
    </row>
    <row r="39" spans="1:8" ht="18.75">
      <c r="A39" s="85" t="s">
        <v>24</v>
      </c>
      <c r="B39" s="85">
        <v>6</v>
      </c>
      <c r="C39" s="84"/>
      <c r="D39" s="84"/>
      <c r="E39" s="84"/>
      <c r="F39" s="84"/>
      <c r="G39" s="84"/>
      <c r="H39" s="84"/>
    </row>
    <row r="40" spans="1:8">
      <c r="A40" s="83"/>
      <c r="B40" s="83"/>
      <c r="C40" s="83"/>
      <c r="D40" s="83"/>
      <c r="E40" s="83"/>
      <c r="F40" s="83"/>
      <c r="G40" s="83"/>
      <c r="H40" s="83"/>
    </row>
    <row r="41" spans="1:8" ht="18.75">
      <c r="A41" s="83"/>
      <c r="B41" s="83"/>
      <c r="C41" s="83"/>
      <c r="D41" s="83"/>
      <c r="E41" s="83"/>
      <c r="F41" s="95" t="s">
        <v>89</v>
      </c>
      <c r="G41" s="83"/>
      <c r="H41" s="83"/>
    </row>
    <row r="42" spans="1:8" ht="18.75">
      <c r="A42" s="83"/>
      <c r="B42" s="83"/>
      <c r="C42" s="83"/>
      <c r="D42" s="83"/>
      <c r="E42" s="83"/>
      <c r="F42" s="95" t="s">
        <v>28</v>
      </c>
      <c r="G42" s="83"/>
      <c r="H42" s="83"/>
    </row>
    <row r="43" spans="1:8" ht="37.5">
      <c r="A43" s="86" t="s">
        <v>0</v>
      </c>
      <c r="B43" s="86" t="s">
        <v>1</v>
      </c>
      <c r="C43" s="86" t="s">
        <v>2</v>
      </c>
      <c r="D43" s="86" t="s">
        <v>3</v>
      </c>
      <c r="E43" s="86" t="s">
        <v>4</v>
      </c>
      <c r="F43" s="86" t="s">
        <v>5</v>
      </c>
      <c r="G43" s="86" t="s">
        <v>6</v>
      </c>
      <c r="H43" s="86" t="s">
        <v>7</v>
      </c>
    </row>
    <row r="44" spans="1:8" ht="18.75">
      <c r="A44" s="86" t="s">
        <v>17</v>
      </c>
      <c r="B44" s="86"/>
      <c r="C44" s="86"/>
      <c r="D44" s="86"/>
      <c r="E44" s="86"/>
      <c r="F44" s="86"/>
      <c r="G44" s="86"/>
      <c r="H44" s="86"/>
    </row>
    <row r="45" spans="1:8" ht="60.75">
      <c r="A45" s="88" t="s">
        <v>8</v>
      </c>
      <c r="B45" s="85">
        <v>1</v>
      </c>
      <c r="C45" s="81" t="s">
        <v>270</v>
      </c>
      <c r="D45" s="80" t="s">
        <v>256</v>
      </c>
      <c r="E45" s="84" t="s">
        <v>269</v>
      </c>
      <c r="F45" s="84" t="s">
        <v>268</v>
      </c>
      <c r="G45" s="84" t="s">
        <v>253</v>
      </c>
      <c r="H45" s="84" t="s">
        <v>267</v>
      </c>
    </row>
    <row r="46" spans="1:8" ht="79.5">
      <c r="A46" s="88" t="s">
        <v>9</v>
      </c>
      <c r="B46" s="85">
        <v>2</v>
      </c>
      <c r="C46" s="81" t="s">
        <v>238</v>
      </c>
      <c r="D46" s="80" t="s">
        <v>237</v>
      </c>
      <c r="E46" s="51" t="s">
        <v>266</v>
      </c>
      <c r="F46" s="51" t="s">
        <v>265</v>
      </c>
      <c r="G46" s="89" t="s">
        <v>45</v>
      </c>
      <c r="H46" s="51" t="s">
        <v>234</v>
      </c>
    </row>
    <row r="47" spans="1:8" ht="45.75">
      <c r="A47" s="88" t="s">
        <v>10</v>
      </c>
      <c r="B47" s="85">
        <v>3</v>
      </c>
      <c r="C47" s="51" t="s">
        <v>264</v>
      </c>
      <c r="D47" s="51" t="s">
        <v>227</v>
      </c>
      <c r="E47" s="78" t="s">
        <v>263</v>
      </c>
      <c r="F47" s="77" t="s">
        <v>262</v>
      </c>
      <c r="G47" s="51" t="s">
        <v>224</v>
      </c>
      <c r="H47" s="51" t="s">
        <v>223</v>
      </c>
    </row>
    <row r="48" spans="1:8" ht="38.25">
      <c r="A48" s="88" t="s">
        <v>11</v>
      </c>
      <c r="B48" s="85">
        <v>4</v>
      </c>
      <c r="C48" s="84" t="s">
        <v>152</v>
      </c>
      <c r="D48" s="84" t="s">
        <v>232</v>
      </c>
      <c r="E48" s="79" t="s">
        <v>261</v>
      </c>
      <c r="F48" s="51" t="s">
        <v>260</v>
      </c>
      <c r="G48" s="51" t="s">
        <v>247</v>
      </c>
      <c r="H48" s="51" t="s">
        <v>228</v>
      </c>
    </row>
    <row r="49" spans="1:8" ht="45.75">
      <c r="A49" s="88" t="s">
        <v>12</v>
      </c>
      <c r="B49" s="85">
        <v>5</v>
      </c>
      <c r="C49" s="81" t="s">
        <v>60</v>
      </c>
      <c r="D49" s="80" t="s">
        <v>256</v>
      </c>
      <c r="E49" s="84" t="s">
        <v>259</v>
      </c>
      <c r="F49" s="84" t="s">
        <v>254</v>
      </c>
      <c r="G49" s="84" t="s">
        <v>253</v>
      </c>
      <c r="H49" s="84" t="s">
        <v>252</v>
      </c>
    </row>
    <row r="50" spans="1:8" ht="60.75">
      <c r="A50" s="88" t="s">
        <v>13</v>
      </c>
      <c r="B50" s="85">
        <v>6</v>
      </c>
      <c r="C50" s="96" t="s">
        <v>258</v>
      </c>
      <c r="D50" s="64" t="s">
        <v>69</v>
      </c>
      <c r="E50" s="44" t="s">
        <v>109</v>
      </c>
      <c r="F50" s="64" t="s">
        <v>110</v>
      </c>
      <c r="G50" s="64"/>
      <c r="H50" s="64" t="s">
        <v>111</v>
      </c>
    </row>
    <row r="51" spans="1:8" ht="18.75">
      <c r="A51" s="87" t="s">
        <v>14</v>
      </c>
      <c r="B51" s="85">
        <v>7</v>
      </c>
      <c r="C51" s="84"/>
      <c r="D51" s="84"/>
      <c r="E51" s="84"/>
      <c r="F51" s="84"/>
      <c r="G51" s="84"/>
      <c r="H51" s="84"/>
    </row>
    <row r="52" spans="1:8">
      <c r="A52" s="84"/>
      <c r="B52" s="84"/>
      <c r="C52" s="84"/>
      <c r="D52" s="84"/>
      <c r="E52" s="84"/>
      <c r="F52" s="84"/>
      <c r="G52" s="84"/>
      <c r="H52" s="84"/>
    </row>
    <row r="53" spans="1:8" ht="18.75">
      <c r="A53" s="86" t="s">
        <v>18</v>
      </c>
      <c r="B53" s="84"/>
      <c r="C53" s="84"/>
      <c r="D53" s="84"/>
      <c r="E53" s="84"/>
      <c r="F53" s="84"/>
      <c r="G53" s="84"/>
      <c r="H53" s="84"/>
    </row>
    <row r="54" spans="1:8" ht="18.75">
      <c r="A54" s="85" t="s">
        <v>19</v>
      </c>
      <c r="B54" s="85">
        <v>1</v>
      </c>
      <c r="C54" s="84"/>
      <c r="D54" s="84"/>
      <c r="E54" s="84"/>
      <c r="F54" s="84"/>
      <c r="G54" s="84"/>
      <c r="H54" s="84"/>
    </row>
    <row r="55" spans="1:8" ht="18.75">
      <c r="A55" s="85" t="s">
        <v>20</v>
      </c>
      <c r="B55" s="85">
        <v>2</v>
      </c>
      <c r="C55" s="84"/>
      <c r="D55" s="84"/>
      <c r="E55" s="84"/>
      <c r="F55" s="84"/>
      <c r="G55" s="84"/>
      <c r="H55" s="84"/>
    </row>
    <row r="56" spans="1:8" ht="18.75">
      <c r="A56" s="85" t="s">
        <v>21</v>
      </c>
      <c r="B56" s="85">
        <v>3</v>
      </c>
      <c r="C56" s="84"/>
      <c r="D56" s="84"/>
      <c r="E56" s="84"/>
      <c r="F56" s="84"/>
      <c r="G56" s="84"/>
      <c r="H56" s="84"/>
    </row>
    <row r="57" spans="1:8" ht="18.75">
      <c r="A57" s="85" t="s">
        <v>22</v>
      </c>
      <c r="B57" s="85">
        <v>4</v>
      </c>
      <c r="C57" s="84"/>
      <c r="D57" s="84"/>
      <c r="E57" s="84"/>
      <c r="F57" s="84"/>
      <c r="G57" s="84"/>
      <c r="H57" s="84"/>
    </row>
    <row r="58" spans="1:8" ht="18.75">
      <c r="A58" s="85" t="s">
        <v>23</v>
      </c>
      <c r="B58" s="85">
        <v>5</v>
      </c>
      <c r="C58" s="84"/>
      <c r="D58" s="84"/>
      <c r="E58" s="84"/>
      <c r="F58" s="84"/>
      <c r="G58" s="84"/>
      <c r="H58" s="84"/>
    </row>
    <row r="59" spans="1:8" ht="18.75">
      <c r="A59" s="85" t="s">
        <v>24</v>
      </c>
      <c r="B59" s="85">
        <v>6</v>
      </c>
      <c r="C59" s="84"/>
      <c r="D59" s="84"/>
      <c r="E59" s="84"/>
      <c r="F59" s="84"/>
      <c r="G59" s="84"/>
      <c r="H59" s="84"/>
    </row>
    <row r="60" spans="1:8">
      <c r="A60" s="83"/>
      <c r="B60" s="83"/>
      <c r="C60" s="83"/>
      <c r="D60" s="83"/>
      <c r="E60" s="83"/>
      <c r="F60" s="83"/>
      <c r="G60" s="83"/>
      <c r="H60" s="83"/>
    </row>
    <row r="61" spans="1:8" ht="18.75">
      <c r="A61" s="83"/>
      <c r="B61" s="83"/>
      <c r="C61" s="83"/>
      <c r="D61" s="83"/>
      <c r="E61" s="83"/>
      <c r="F61" s="95" t="s">
        <v>90</v>
      </c>
      <c r="G61" s="83"/>
      <c r="H61" s="83"/>
    </row>
    <row r="62" spans="1:8" ht="18.75">
      <c r="A62" s="83"/>
      <c r="B62" s="83"/>
      <c r="C62" s="83"/>
      <c r="D62" s="83"/>
      <c r="E62" s="83"/>
      <c r="F62" s="95" t="s">
        <v>30</v>
      </c>
      <c r="G62" s="83"/>
      <c r="H62" s="83"/>
    </row>
    <row r="63" spans="1:8" ht="37.5">
      <c r="A63" s="86" t="s">
        <v>0</v>
      </c>
      <c r="B63" s="86" t="s">
        <v>1</v>
      </c>
      <c r="C63" s="86" t="s">
        <v>2</v>
      </c>
      <c r="D63" s="86" t="s">
        <v>3</v>
      </c>
      <c r="E63" s="86" t="s">
        <v>4</v>
      </c>
      <c r="F63" s="86" t="s">
        <v>5</v>
      </c>
      <c r="G63" s="86" t="s">
        <v>6</v>
      </c>
      <c r="H63" s="86" t="s">
        <v>7</v>
      </c>
    </row>
    <row r="64" spans="1:8" ht="18.75">
      <c r="A64" s="86" t="s">
        <v>17</v>
      </c>
      <c r="B64" s="86"/>
      <c r="C64" s="86"/>
      <c r="D64" s="86"/>
      <c r="E64" s="86"/>
      <c r="F64" s="86"/>
      <c r="G64" s="86"/>
      <c r="H64" s="86"/>
    </row>
    <row r="65" spans="1:8" ht="120">
      <c r="A65" s="88" t="s">
        <v>8</v>
      </c>
      <c r="B65" s="85">
        <v>1</v>
      </c>
      <c r="C65" s="81" t="s">
        <v>61</v>
      </c>
      <c r="D65" s="92" t="s">
        <v>79</v>
      </c>
      <c r="E65" s="94" t="s">
        <v>93</v>
      </c>
      <c r="F65" s="93" t="s">
        <v>94</v>
      </c>
      <c r="G65" s="38" t="s">
        <v>95</v>
      </c>
      <c r="H65" s="92" t="s">
        <v>257</v>
      </c>
    </row>
    <row r="66" spans="1:8" ht="75">
      <c r="A66" s="88" t="s">
        <v>9</v>
      </c>
      <c r="B66" s="85">
        <v>2</v>
      </c>
      <c r="C66" s="81" t="s">
        <v>60</v>
      </c>
      <c r="D66" s="81" t="s">
        <v>256</v>
      </c>
      <c r="E66" s="91" t="s">
        <v>255</v>
      </c>
      <c r="F66" s="87" t="s">
        <v>254</v>
      </c>
      <c r="G66" s="90" t="s">
        <v>253</v>
      </c>
      <c r="H66" s="87" t="s">
        <v>252</v>
      </c>
    </row>
    <row r="67" spans="1:8" ht="63.75">
      <c r="A67" s="88" t="s">
        <v>10</v>
      </c>
      <c r="B67" s="85">
        <v>3</v>
      </c>
      <c r="C67" s="84" t="s">
        <v>152</v>
      </c>
      <c r="D67" s="84" t="s">
        <v>232</v>
      </c>
      <c r="E67" s="79" t="s">
        <v>251</v>
      </c>
      <c r="F67" s="51" t="s">
        <v>250</v>
      </c>
      <c r="G67" s="51" t="s">
        <v>229</v>
      </c>
      <c r="H67" s="51" t="s">
        <v>228</v>
      </c>
    </row>
    <row r="68" spans="1:8" ht="38.25">
      <c r="A68" s="88" t="s">
        <v>11</v>
      </c>
      <c r="B68" s="85">
        <v>4</v>
      </c>
      <c r="C68" s="84" t="s">
        <v>249</v>
      </c>
      <c r="D68" s="84" t="s">
        <v>232</v>
      </c>
      <c r="E68" s="79" t="s">
        <v>248</v>
      </c>
      <c r="F68" s="51" t="s">
        <v>230</v>
      </c>
      <c r="G68" s="51" t="s">
        <v>247</v>
      </c>
      <c r="H68" s="51" t="s">
        <v>228</v>
      </c>
    </row>
    <row r="69" spans="1:8" ht="165.75">
      <c r="A69" s="88" t="s">
        <v>12</v>
      </c>
      <c r="B69" s="85">
        <v>5</v>
      </c>
      <c r="C69" s="81" t="s">
        <v>238</v>
      </c>
      <c r="D69" s="81" t="s">
        <v>237</v>
      </c>
      <c r="E69" s="51" t="s">
        <v>246</v>
      </c>
      <c r="F69" s="51" t="s">
        <v>245</v>
      </c>
      <c r="G69" s="89" t="s">
        <v>45</v>
      </c>
      <c r="H69" s="51" t="s">
        <v>234</v>
      </c>
    </row>
    <row r="70" spans="1:8" ht="18.75">
      <c r="A70" s="88" t="s">
        <v>13</v>
      </c>
      <c r="B70" s="85">
        <v>6</v>
      </c>
      <c r="C70" s="84"/>
      <c r="D70" s="84"/>
      <c r="E70" s="84"/>
      <c r="F70" s="84"/>
      <c r="G70" s="84"/>
      <c r="H70" s="84"/>
    </row>
    <row r="71" spans="1:8" ht="18.75">
      <c r="A71" s="87" t="s">
        <v>14</v>
      </c>
      <c r="B71" s="85">
        <v>7</v>
      </c>
      <c r="C71" s="84"/>
      <c r="D71" s="84"/>
      <c r="E71" s="84"/>
      <c r="F71" s="84"/>
      <c r="G71" s="84"/>
      <c r="H71" s="84"/>
    </row>
    <row r="72" spans="1:8">
      <c r="A72" s="84"/>
      <c r="B72" s="84"/>
      <c r="C72" s="84"/>
      <c r="D72" s="84"/>
      <c r="E72" s="84"/>
      <c r="F72" s="84"/>
      <c r="G72" s="84"/>
      <c r="H72" s="84"/>
    </row>
    <row r="73" spans="1:8" ht="18.75">
      <c r="A73" s="86" t="s">
        <v>18</v>
      </c>
      <c r="B73" s="84"/>
      <c r="C73" s="84"/>
      <c r="D73" s="84"/>
      <c r="E73" s="84"/>
      <c r="F73" s="84"/>
      <c r="G73" s="84"/>
      <c r="H73" s="84"/>
    </row>
    <row r="74" spans="1:8" ht="18.75">
      <c r="A74" s="85" t="s">
        <v>19</v>
      </c>
      <c r="B74" s="85">
        <v>1</v>
      </c>
      <c r="C74" s="84"/>
      <c r="D74" s="84"/>
      <c r="E74" s="84"/>
      <c r="F74" s="84"/>
      <c r="G74" s="84"/>
      <c r="H74" s="84"/>
    </row>
    <row r="75" spans="1:8" ht="18.75">
      <c r="A75" s="85" t="s">
        <v>20</v>
      </c>
      <c r="B75" s="85">
        <v>2</v>
      </c>
      <c r="C75" s="84"/>
      <c r="D75" s="84"/>
      <c r="E75" s="84"/>
      <c r="F75" s="84"/>
      <c r="G75" s="84"/>
      <c r="H75" s="84"/>
    </row>
    <row r="76" spans="1:8" ht="18.75">
      <c r="A76" s="85" t="s">
        <v>21</v>
      </c>
      <c r="B76" s="85">
        <v>3</v>
      </c>
      <c r="C76" s="84"/>
      <c r="D76" s="84"/>
      <c r="E76" s="84"/>
      <c r="F76" s="84"/>
      <c r="G76" s="84"/>
      <c r="H76" s="84"/>
    </row>
    <row r="77" spans="1:8" ht="18.75">
      <c r="A77" s="85" t="s">
        <v>22</v>
      </c>
      <c r="B77" s="85">
        <v>4</v>
      </c>
      <c r="C77" s="84"/>
      <c r="D77" s="84"/>
      <c r="E77" s="84"/>
      <c r="F77" s="84"/>
      <c r="G77" s="84"/>
      <c r="H77" s="84"/>
    </row>
    <row r="78" spans="1:8" ht="18.75">
      <c r="A78" s="85" t="s">
        <v>23</v>
      </c>
      <c r="B78" s="85">
        <v>5</v>
      </c>
      <c r="C78" s="84"/>
      <c r="D78" s="84"/>
      <c r="E78" s="84"/>
      <c r="F78" s="84"/>
      <c r="G78" s="84"/>
      <c r="H78" s="84"/>
    </row>
    <row r="79" spans="1:8" ht="18.75">
      <c r="A79" s="85" t="s">
        <v>24</v>
      </c>
      <c r="B79" s="85">
        <v>6</v>
      </c>
      <c r="C79" s="84"/>
      <c r="D79" s="84"/>
      <c r="E79" s="84"/>
      <c r="F79" s="84"/>
      <c r="G79" s="84"/>
      <c r="H79" s="84"/>
    </row>
    <row r="80" spans="1:8">
      <c r="A80" s="83"/>
      <c r="B80" s="83"/>
      <c r="C80" s="83"/>
      <c r="D80" s="83"/>
      <c r="E80" s="83"/>
      <c r="F80" s="83"/>
      <c r="G80" s="83"/>
      <c r="H80" s="83"/>
    </row>
    <row r="81" spans="1:8" ht="18.75">
      <c r="F81" s="76" t="s">
        <v>91</v>
      </c>
    </row>
    <row r="82" spans="1:8" ht="18.75">
      <c r="F82" s="76" t="s">
        <v>32</v>
      </c>
    </row>
    <row r="83" spans="1:8" ht="37.5">
      <c r="A83" s="75" t="s">
        <v>0</v>
      </c>
      <c r="B83" s="75" t="s">
        <v>1</v>
      </c>
      <c r="C83" s="75" t="s">
        <v>2</v>
      </c>
      <c r="D83" s="75" t="s">
        <v>3</v>
      </c>
      <c r="E83" s="75" t="s">
        <v>4</v>
      </c>
      <c r="F83" s="75" t="s">
        <v>5</v>
      </c>
      <c r="G83" s="75" t="s">
        <v>6</v>
      </c>
      <c r="H83" s="75" t="s">
        <v>7</v>
      </c>
    </row>
    <row r="84" spans="1:8" ht="18.75">
      <c r="A84" s="75" t="s">
        <v>17</v>
      </c>
      <c r="B84" s="75"/>
      <c r="C84" s="75"/>
      <c r="D84" s="75"/>
      <c r="E84" s="75"/>
      <c r="F84" s="75"/>
      <c r="G84" s="75"/>
      <c r="H84" s="75"/>
    </row>
    <row r="85" spans="1:8" ht="63.75">
      <c r="A85" s="70" t="s">
        <v>8</v>
      </c>
      <c r="B85" s="67">
        <v>1</v>
      </c>
      <c r="C85" s="82" t="s">
        <v>46</v>
      </c>
      <c r="D85" s="69" t="s">
        <v>244</v>
      </c>
      <c r="E85" s="79" t="s">
        <v>243</v>
      </c>
      <c r="F85" s="51" t="s">
        <v>230</v>
      </c>
      <c r="G85" s="51" t="s">
        <v>229</v>
      </c>
      <c r="H85" s="51" t="s">
        <v>228</v>
      </c>
    </row>
    <row r="86" spans="1:8" ht="45.75">
      <c r="A86" s="70" t="s">
        <v>9</v>
      </c>
      <c r="B86" s="67">
        <v>2</v>
      </c>
      <c r="C86" s="69" t="s">
        <v>52</v>
      </c>
      <c r="D86" s="69" t="s">
        <v>242</v>
      </c>
      <c r="E86" s="52" t="s">
        <v>127</v>
      </c>
      <c r="F86" s="51" t="s">
        <v>128</v>
      </c>
      <c r="G86" s="51" t="s">
        <v>41</v>
      </c>
      <c r="H86" s="69"/>
    </row>
    <row r="87" spans="1:8" ht="18.75">
      <c r="A87" s="70" t="s">
        <v>10</v>
      </c>
      <c r="B87" s="67">
        <v>3</v>
      </c>
      <c r="C87" s="69" t="s">
        <v>62</v>
      </c>
      <c r="D87" s="69" t="s">
        <v>63</v>
      </c>
      <c r="E87" s="69" t="s">
        <v>241</v>
      </c>
      <c r="F87" s="69" t="s">
        <v>240</v>
      </c>
      <c r="G87" s="69" t="s">
        <v>239</v>
      </c>
      <c r="H87" s="51" t="s">
        <v>228</v>
      </c>
    </row>
    <row r="88" spans="1:8" ht="165.75">
      <c r="A88" s="70" t="s">
        <v>11</v>
      </c>
      <c r="B88" s="67">
        <v>4</v>
      </c>
      <c r="C88" s="81" t="s">
        <v>238</v>
      </c>
      <c r="D88" s="80" t="s">
        <v>237</v>
      </c>
      <c r="E88" s="51" t="s">
        <v>236</v>
      </c>
      <c r="F88" s="51" t="s">
        <v>235</v>
      </c>
      <c r="G88" s="51" t="s">
        <v>45</v>
      </c>
      <c r="H88" s="51" t="s">
        <v>234</v>
      </c>
    </row>
    <row r="89" spans="1:8" ht="102">
      <c r="A89" s="70" t="s">
        <v>12</v>
      </c>
      <c r="B89" s="67">
        <v>5</v>
      </c>
      <c r="C89" s="51" t="s">
        <v>233</v>
      </c>
      <c r="D89" s="51" t="s">
        <v>232</v>
      </c>
      <c r="E89" s="79" t="s">
        <v>231</v>
      </c>
      <c r="F89" s="51" t="s">
        <v>230</v>
      </c>
      <c r="G89" s="51" t="s">
        <v>229</v>
      </c>
      <c r="H89" s="51" t="s">
        <v>228</v>
      </c>
    </row>
    <row r="90" spans="1:8" ht="45.75">
      <c r="A90" s="70" t="s">
        <v>13</v>
      </c>
      <c r="B90" s="67">
        <v>6</v>
      </c>
      <c r="C90" s="51" t="s">
        <v>54</v>
      </c>
      <c r="D90" s="51" t="s">
        <v>227</v>
      </c>
      <c r="E90" s="78" t="s">
        <v>226</v>
      </c>
      <c r="F90" s="77" t="s">
        <v>225</v>
      </c>
      <c r="G90" s="51" t="s">
        <v>224</v>
      </c>
      <c r="H90" s="51" t="s">
        <v>223</v>
      </c>
    </row>
    <row r="91" spans="1:8" ht="18.75">
      <c r="A91" s="68" t="s">
        <v>14</v>
      </c>
      <c r="B91" s="67">
        <v>7</v>
      </c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75" t="s">
        <v>18</v>
      </c>
      <c r="B93" s="51"/>
      <c r="C93" s="51"/>
      <c r="D93" s="51"/>
      <c r="E93" s="51"/>
      <c r="F93" s="51"/>
      <c r="G93" s="51"/>
      <c r="H93" s="51"/>
    </row>
    <row r="94" spans="1:8" ht="18.75">
      <c r="A94" s="67" t="s">
        <v>19</v>
      </c>
      <c r="B94" s="67">
        <v>1</v>
      </c>
      <c r="C94" s="51"/>
      <c r="D94" s="51"/>
      <c r="E94" s="51"/>
      <c r="F94" s="51"/>
      <c r="G94" s="51"/>
      <c r="H94" s="51"/>
    </row>
    <row r="95" spans="1:8" ht="18.75">
      <c r="A95" s="67" t="s">
        <v>20</v>
      </c>
      <c r="B95" s="67">
        <v>2</v>
      </c>
      <c r="C95" s="51"/>
      <c r="D95" s="51"/>
      <c r="E95" s="51"/>
      <c r="F95" s="51"/>
      <c r="G95" s="51"/>
      <c r="H95" s="51"/>
    </row>
    <row r="96" spans="1:8" ht="18.75">
      <c r="A96" s="67" t="s">
        <v>21</v>
      </c>
      <c r="B96" s="67">
        <v>3</v>
      </c>
      <c r="C96" s="51"/>
      <c r="D96" s="51"/>
      <c r="E96" s="51"/>
      <c r="F96" s="51"/>
      <c r="G96" s="51"/>
      <c r="H96" s="51"/>
    </row>
    <row r="97" spans="1:8" ht="18.75">
      <c r="A97" s="67" t="s">
        <v>22</v>
      </c>
      <c r="B97" s="67">
        <v>4</v>
      </c>
      <c r="C97" s="51"/>
      <c r="D97" s="51"/>
      <c r="E97" s="51"/>
      <c r="F97" s="51"/>
      <c r="G97" s="51"/>
      <c r="H97" s="51"/>
    </row>
    <row r="98" spans="1:8" ht="18.75">
      <c r="A98" s="67" t="s">
        <v>23</v>
      </c>
      <c r="B98" s="67">
        <v>5</v>
      </c>
      <c r="C98" s="51"/>
      <c r="D98" s="51"/>
      <c r="E98" s="51"/>
      <c r="F98" s="51"/>
      <c r="G98" s="51"/>
      <c r="H98" s="51"/>
    </row>
    <row r="99" spans="1:8" ht="18.75">
      <c r="A99" s="67" t="s">
        <v>24</v>
      </c>
      <c r="B99" s="67">
        <v>6</v>
      </c>
      <c r="C99" s="51"/>
      <c r="D99" s="51"/>
      <c r="E99" s="51"/>
      <c r="F99" s="51"/>
      <c r="G99" s="51"/>
      <c r="H99" s="51"/>
    </row>
    <row r="102" spans="1:8" ht="18.75">
      <c r="F102" s="76" t="s">
        <v>190</v>
      </c>
    </row>
    <row r="103" spans="1:8" ht="18.75">
      <c r="F103" s="76" t="s">
        <v>44</v>
      </c>
    </row>
    <row r="104" spans="1:8" ht="37.5">
      <c r="A104" s="75" t="s">
        <v>0</v>
      </c>
      <c r="B104" s="75" t="s">
        <v>1</v>
      </c>
      <c r="C104" s="75" t="s">
        <v>2</v>
      </c>
      <c r="D104" s="75" t="s">
        <v>3</v>
      </c>
      <c r="E104" s="75" t="s">
        <v>4</v>
      </c>
      <c r="F104" s="75" t="s">
        <v>5</v>
      </c>
      <c r="G104" s="75" t="s">
        <v>6</v>
      </c>
      <c r="H104" s="75" t="s">
        <v>7</v>
      </c>
    </row>
    <row r="105" spans="1:8" ht="18.75">
      <c r="A105" s="75" t="s">
        <v>17</v>
      </c>
      <c r="B105" s="75"/>
      <c r="C105" s="75"/>
      <c r="D105" s="75"/>
      <c r="E105" s="75"/>
      <c r="F105" s="75"/>
      <c r="G105" s="75"/>
      <c r="H105" s="75"/>
    </row>
    <row r="106" spans="1:8" ht="18.75">
      <c r="A106" s="70" t="s">
        <v>8</v>
      </c>
      <c r="B106" s="67">
        <v>1</v>
      </c>
      <c r="C106" s="69"/>
      <c r="D106" s="69"/>
      <c r="E106" s="74"/>
      <c r="F106" s="69"/>
      <c r="G106" s="69"/>
      <c r="H106" s="69"/>
    </row>
    <row r="107" spans="1:8" ht="18.75">
      <c r="A107" s="70" t="s">
        <v>9</v>
      </c>
      <c r="B107" s="67">
        <v>2</v>
      </c>
      <c r="C107" s="69"/>
      <c r="D107" s="73"/>
      <c r="E107" s="72"/>
      <c r="F107" s="71"/>
      <c r="G107" s="69"/>
      <c r="H107" s="69"/>
    </row>
    <row r="108" spans="1:8" ht="18.75">
      <c r="A108" s="70" t="s">
        <v>10</v>
      </c>
      <c r="B108" s="67">
        <v>3</v>
      </c>
      <c r="C108" s="69"/>
      <c r="D108" s="69"/>
      <c r="E108" s="69"/>
      <c r="F108" s="69"/>
      <c r="G108" s="69"/>
      <c r="H108" s="69"/>
    </row>
    <row r="109" spans="1:8" ht="18.75">
      <c r="A109" s="70" t="s">
        <v>11</v>
      </c>
      <c r="B109" s="67">
        <v>4</v>
      </c>
      <c r="C109" s="69"/>
      <c r="D109" s="69"/>
      <c r="E109" s="69"/>
      <c r="F109" s="69"/>
      <c r="G109" s="69"/>
      <c r="H109" s="69"/>
    </row>
    <row r="110" spans="1:8" ht="18.75">
      <c r="A110" s="70" t="s">
        <v>12</v>
      </c>
      <c r="B110" s="67">
        <v>5</v>
      </c>
      <c r="C110" s="69"/>
      <c r="D110" s="69"/>
      <c r="E110" s="69"/>
      <c r="F110" s="69"/>
      <c r="G110" s="69"/>
      <c r="H110" s="69"/>
    </row>
    <row r="111" spans="1:8" ht="18.75">
      <c r="A111" s="70" t="s">
        <v>13</v>
      </c>
      <c r="B111" s="67">
        <v>6</v>
      </c>
      <c r="C111" s="69"/>
      <c r="D111" s="69"/>
      <c r="E111" s="69"/>
      <c r="F111" s="69"/>
      <c r="G111" s="69"/>
      <c r="H111" s="69"/>
    </row>
    <row r="112" spans="1:8" ht="18.75">
      <c r="A112" s="68" t="s">
        <v>14</v>
      </c>
      <c r="B112" s="67">
        <v>7</v>
      </c>
      <c r="C112" s="51"/>
      <c r="D112" s="51"/>
      <c r="E112" s="51"/>
      <c r="F112" s="51"/>
      <c r="G112" s="51"/>
      <c r="H112" s="51"/>
    </row>
    <row r="113" spans="1:8">
      <c r="A113" s="51"/>
      <c r="B113" s="51"/>
      <c r="C113" s="51"/>
      <c r="D113" s="51"/>
      <c r="E113" s="51"/>
      <c r="F113" s="51"/>
      <c r="G113" s="51"/>
      <c r="H113" s="51"/>
    </row>
  </sheetData>
  <hyperlinks>
    <hyperlink ref="E50" r:id="rId1" tooltip="Выбрать тему урока" display="javascript:void(0);"/>
    <hyperlink ref="G28" r:id="rId2"/>
    <hyperlink ref="G46" r:id="rId3"/>
    <hyperlink ref="G69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opLeftCell="A34" zoomScale="72" zoomScaleNormal="72" workbookViewId="0">
      <selection activeCell="E40" sqref="E40:H40"/>
    </sheetView>
  </sheetViews>
  <sheetFormatPr defaultRowHeight="15"/>
  <cols>
    <col min="1" max="1" width="15.7109375" style="27" customWidth="1"/>
    <col min="2" max="2" width="5" style="27" customWidth="1"/>
    <col min="3" max="3" width="20.42578125" style="27" customWidth="1"/>
    <col min="4" max="4" width="20.7109375" style="27" customWidth="1"/>
    <col min="5" max="5" width="25.7109375" style="27" customWidth="1"/>
    <col min="6" max="6" width="43.7109375" style="27" customWidth="1"/>
    <col min="7" max="7" width="28.42578125" style="27" customWidth="1"/>
    <col min="8" max="8" width="54" style="27" customWidth="1"/>
    <col min="9" max="16384" width="9.140625" style="27"/>
  </cols>
  <sheetData>
    <row r="1" spans="1:8" ht="18.75">
      <c r="F1" s="7" t="s">
        <v>87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30" t="s">
        <v>8</v>
      </c>
      <c r="B5" s="29">
        <v>1</v>
      </c>
      <c r="C5" s="51" t="s">
        <v>59</v>
      </c>
      <c r="D5" s="43" t="s">
        <v>78</v>
      </c>
      <c r="E5" s="43"/>
      <c r="F5" s="43"/>
      <c r="G5" s="43"/>
      <c r="H5" s="43"/>
    </row>
    <row r="6" spans="1:8" ht="18.75">
      <c r="A6" s="30" t="s">
        <v>9</v>
      </c>
      <c r="B6" s="29">
        <v>2</v>
      </c>
      <c r="C6" s="43" t="s">
        <v>152</v>
      </c>
      <c r="D6" s="43" t="s">
        <v>151</v>
      </c>
      <c r="E6" s="32"/>
      <c r="F6" s="51"/>
      <c r="G6" s="43"/>
      <c r="H6" s="51"/>
    </row>
    <row r="7" spans="1:8" ht="19.5" thickBot="1">
      <c r="A7" s="30" t="s">
        <v>10</v>
      </c>
      <c r="B7" s="29">
        <v>3</v>
      </c>
      <c r="C7" s="43" t="s">
        <v>138</v>
      </c>
      <c r="D7" s="43" t="s">
        <v>137</v>
      </c>
      <c r="E7" s="62"/>
      <c r="F7" s="51"/>
      <c r="G7" s="51"/>
      <c r="H7" s="43"/>
    </row>
    <row r="8" spans="1:8" ht="31.5" thickBot="1">
      <c r="A8" s="30" t="s">
        <v>11</v>
      </c>
      <c r="B8" s="29">
        <v>4</v>
      </c>
      <c r="C8" s="43" t="s">
        <v>50</v>
      </c>
      <c r="D8" s="51" t="s">
        <v>133</v>
      </c>
      <c r="E8" s="57"/>
      <c r="F8" s="56"/>
      <c r="G8" s="55"/>
      <c r="H8" s="55"/>
    </row>
    <row r="9" spans="1:8" ht="18.75">
      <c r="A9" s="30" t="s">
        <v>12</v>
      </c>
      <c r="B9" s="29">
        <v>5</v>
      </c>
      <c r="C9" s="43" t="s">
        <v>159</v>
      </c>
      <c r="D9" s="43" t="s">
        <v>151</v>
      </c>
      <c r="E9" s="32"/>
      <c r="F9" s="51"/>
      <c r="G9" s="43"/>
      <c r="H9" s="51"/>
    </row>
    <row r="10" spans="1:8" ht="18.75">
      <c r="A10" s="30" t="s">
        <v>13</v>
      </c>
      <c r="B10" s="29">
        <v>6</v>
      </c>
      <c r="C10" s="43"/>
      <c r="D10" s="43"/>
      <c r="E10" s="43"/>
      <c r="F10" s="43"/>
      <c r="G10" s="43"/>
      <c r="H10" s="43"/>
    </row>
    <row r="11" spans="1:8" ht="18.75">
      <c r="A11" s="4" t="s">
        <v>14</v>
      </c>
      <c r="B11" s="29">
        <v>7</v>
      </c>
      <c r="C11" s="43"/>
      <c r="D11" s="43"/>
      <c r="E11" s="43"/>
      <c r="F11" s="43"/>
      <c r="G11" s="43"/>
      <c r="H11" s="43"/>
    </row>
    <row r="12" spans="1:8">
      <c r="A12" s="43"/>
      <c r="B12" s="43"/>
      <c r="C12" s="43"/>
      <c r="D12" s="43"/>
      <c r="E12" s="43"/>
      <c r="F12" s="43"/>
      <c r="G12" s="43"/>
      <c r="H12" s="43"/>
    </row>
    <row r="14" spans="1:8" ht="18.75">
      <c r="F14" s="7" t="s">
        <v>88</v>
      </c>
    </row>
    <row r="15" spans="1:8" ht="18.75">
      <c r="F15" s="7" t="s">
        <v>26</v>
      </c>
    </row>
    <row r="16" spans="1:8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8.75">
      <c r="A17" s="2" t="s">
        <v>17</v>
      </c>
      <c r="B17" s="2"/>
      <c r="C17" s="2"/>
      <c r="D17" s="2"/>
      <c r="E17" s="2"/>
      <c r="F17" s="2"/>
      <c r="G17" s="2"/>
      <c r="H17" s="2"/>
    </row>
    <row r="18" spans="1:8" ht="39.75">
      <c r="A18" s="30" t="s">
        <v>8</v>
      </c>
      <c r="B18" s="29">
        <v>1</v>
      </c>
      <c r="C18" s="43" t="s">
        <v>138</v>
      </c>
      <c r="D18" s="43" t="s">
        <v>137</v>
      </c>
      <c r="E18" s="58" t="s">
        <v>168</v>
      </c>
      <c r="F18" s="58" t="s">
        <v>189</v>
      </c>
      <c r="G18" s="51" t="s">
        <v>65</v>
      </c>
      <c r="H18" s="48" t="s">
        <v>111</v>
      </c>
    </row>
    <row r="19" spans="1:8" ht="30.75">
      <c r="A19" s="30" t="s">
        <v>9</v>
      </c>
      <c r="B19" s="29">
        <v>2</v>
      </c>
      <c r="C19" s="43" t="s">
        <v>152</v>
      </c>
      <c r="D19" s="43" t="s">
        <v>151</v>
      </c>
      <c r="E19" s="32" t="s">
        <v>188</v>
      </c>
      <c r="F19" s="51" t="s">
        <v>36</v>
      </c>
      <c r="G19" s="51" t="s">
        <v>149</v>
      </c>
      <c r="H19" s="51" t="s">
        <v>148</v>
      </c>
    </row>
    <row r="20" spans="1:8" ht="30.75">
      <c r="A20" s="30" t="s">
        <v>10</v>
      </c>
      <c r="B20" s="29">
        <v>3</v>
      </c>
      <c r="C20" s="43" t="s">
        <v>159</v>
      </c>
      <c r="D20" s="43" t="s">
        <v>151</v>
      </c>
      <c r="E20" s="32" t="s">
        <v>187</v>
      </c>
      <c r="F20" s="51" t="s">
        <v>36</v>
      </c>
      <c r="G20" s="51" t="s">
        <v>157</v>
      </c>
      <c r="H20" s="51" t="s">
        <v>148</v>
      </c>
    </row>
    <row r="21" spans="1:8" ht="18.75">
      <c r="A21" s="30" t="s">
        <v>11</v>
      </c>
      <c r="B21" s="29">
        <v>4</v>
      </c>
      <c r="C21" s="43" t="s">
        <v>173</v>
      </c>
      <c r="D21" s="43" t="s">
        <v>186</v>
      </c>
      <c r="E21" s="43" t="s">
        <v>185</v>
      </c>
      <c r="F21" s="43" t="s">
        <v>170</v>
      </c>
      <c r="G21" s="43"/>
      <c r="H21" s="43"/>
    </row>
    <row r="22" spans="1:8" ht="18.75">
      <c r="A22" s="30" t="s">
        <v>12</v>
      </c>
      <c r="B22" s="29">
        <v>5</v>
      </c>
      <c r="C22" s="43" t="s">
        <v>184</v>
      </c>
      <c r="D22" s="43" t="s">
        <v>183</v>
      </c>
      <c r="E22" s="48" t="s">
        <v>182</v>
      </c>
      <c r="F22" s="48" t="s">
        <v>181</v>
      </c>
      <c r="G22" s="48"/>
      <c r="H22" s="48" t="s">
        <v>180</v>
      </c>
    </row>
    <row r="23" spans="1:8" ht="18.75">
      <c r="A23" s="30" t="s">
        <v>13</v>
      </c>
      <c r="B23" s="29">
        <v>6</v>
      </c>
      <c r="C23" s="43" t="s">
        <v>179</v>
      </c>
      <c r="D23" s="43" t="s">
        <v>78</v>
      </c>
      <c r="E23" s="43" t="s">
        <v>178</v>
      </c>
      <c r="F23" s="43" t="s">
        <v>177</v>
      </c>
      <c r="G23" s="43" t="str">
        <f>'[2]5б'!$G$30</f>
        <v>WhatsApp, инфоурок.ру, Якласс</v>
      </c>
      <c r="H23" s="43" t="str">
        <f>'[2]5б'!$H$30</f>
        <v>на электронную почту учителя к следующему занятию</v>
      </c>
    </row>
    <row r="24" spans="1:8" ht="18.75">
      <c r="A24" s="4" t="s">
        <v>14</v>
      </c>
      <c r="B24" s="29">
        <v>7</v>
      </c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6" spans="1:8" ht="18.75">
      <c r="F26" s="7" t="s">
        <v>89</v>
      </c>
    </row>
    <row r="27" spans="1:8" ht="18.75">
      <c r="F27" s="7" t="s">
        <v>28</v>
      </c>
    </row>
    <row r="28" spans="1:8" ht="18.75">
      <c r="A28" s="2" t="s">
        <v>17</v>
      </c>
      <c r="B28" s="2"/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 spans="1:8" ht="31.5" thickBot="1">
      <c r="A29" s="30" t="s">
        <v>8</v>
      </c>
      <c r="B29" s="29">
        <v>1</v>
      </c>
      <c r="C29" s="43" t="s">
        <v>152</v>
      </c>
      <c r="D29" s="43" t="s">
        <v>151</v>
      </c>
      <c r="E29" s="32" t="s">
        <v>176</v>
      </c>
      <c r="F29" s="51" t="s">
        <v>36</v>
      </c>
      <c r="G29" s="51" t="s">
        <v>149</v>
      </c>
      <c r="H29" s="51" t="s">
        <v>148</v>
      </c>
    </row>
    <row r="30" spans="1:8" ht="79.5" thickBot="1">
      <c r="A30" s="30" t="s">
        <v>9</v>
      </c>
      <c r="B30" s="29">
        <v>2</v>
      </c>
      <c r="C30" s="51" t="s">
        <v>134</v>
      </c>
      <c r="D30" s="51" t="s">
        <v>133</v>
      </c>
      <c r="E30" s="57" t="s">
        <v>175</v>
      </c>
      <c r="F30" s="56" t="s">
        <v>104</v>
      </c>
      <c r="G30" s="56" t="s">
        <v>68</v>
      </c>
      <c r="H30" s="55" t="s">
        <v>174</v>
      </c>
    </row>
    <row r="31" spans="1:8" ht="18.75">
      <c r="A31" s="30" t="s">
        <v>10</v>
      </c>
      <c r="B31" s="29">
        <v>3</v>
      </c>
      <c r="C31" s="43" t="s">
        <v>173</v>
      </c>
      <c r="D31" s="43" t="s">
        <v>172</v>
      </c>
      <c r="E31" s="43" t="s">
        <v>171</v>
      </c>
      <c r="F31" s="43" t="s">
        <v>170</v>
      </c>
      <c r="G31" s="43"/>
      <c r="H31" s="43"/>
    </row>
    <row r="32" spans="1:8" ht="60.75">
      <c r="A32" s="30" t="s">
        <v>11</v>
      </c>
      <c r="B32" s="29">
        <v>4</v>
      </c>
      <c r="C32" s="43" t="s">
        <v>169</v>
      </c>
      <c r="D32" s="43" t="s">
        <v>69</v>
      </c>
      <c r="E32" s="44" t="s">
        <v>109</v>
      </c>
      <c r="F32" s="48" t="s">
        <v>110</v>
      </c>
      <c r="G32" s="61" t="s">
        <v>41</v>
      </c>
      <c r="H32" s="48" t="s">
        <v>111</v>
      </c>
    </row>
    <row r="33" spans="1:8" ht="39.75">
      <c r="A33" s="30" t="s">
        <v>12</v>
      </c>
      <c r="B33" s="29">
        <v>5</v>
      </c>
      <c r="C33" s="43" t="s">
        <v>138</v>
      </c>
      <c r="D33" s="43" t="s">
        <v>137</v>
      </c>
      <c r="E33" s="58" t="s">
        <v>168</v>
      </c>
      <c r="F33" s="58" t="s">
        <v>167</v>
      </c>
      <c r="G33" s="51" t="s">
        <v>65</v>
      </c>
      <c r="H33" s="48" t="s">
        <v>111</v>
      </c>
    </row>
    <row r="34" spans="1:8" ht="18.75">
      <c r="A34" s="30" t="s">
        <v>13</v>
      </c>
      <c r="B34" s="29">
        <v>6</v>
      </c>
      <c r="C34" s="43"/>
      <c r="D34" s="43"/>
      <c r="E34" s="43"/>
      <c r="F34" s="43"/>
      <c r="G34" s="43"/>
      <c r="H34" s="43"/>
    </row>
    <row r="35" spans="1:8" ht="18.75">
      <c r="A35" s="4" t="s">
        <v>14</v>
      </c>
      <c r="B35" s="29">
        <v>7</v>
      </c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  <row r="37" spans="1:8" ht="18.75">
      <c r="F37" s="7" t="s">
        <v>90</v>
      </c>
    </row>
    <row r="38" spans="1:8" ht="18.75">
      <c r="F38" s="7" t="s">
        <v>30</v>
      </c>
    </row>
    <row r="39" spans="1:8" ht="18.75">
      <c r="A39" s="2" t="s">
        <v>17</v>
      </c>
      <c r="B39" s="2"/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</row>
    <row r="40" spans="1:8" ht="18.75">
      <c r="A40" s="30" t="s">
        <v>8</v>
      </c>
      <c r="B40" s="29">
        <v>1</v>
      </c>
      <c r="C40" s="30" t="s">
        <v>59</v>
      </c>
      <c r="D40" s="30" t="s">
        <v>166</v>
      </c>
      <c r="E40" s="43" t="s">
        <v>121</v>
      </c>
      <c r="F40" s="43" t="s">
        <v>165</v>
      </c>
      <c r="G40" s="43" t="s">
        <v>164</v>
      </c>
      <c r="H40" s="43" t="s">
        <v>163</v>
      </c>
    </row>
    <row r="41" spans="1:8" ht="120">
      <c r="A41" s="30" t="s">
        <v>9</v>
      </c>
      <c r="B41" s="29">
        <v>2</v>
      </c>
      <c r="C41" s="51" t="s">
        <v>162</v>
      </c>
      <c r="D41" s="43" t="s">
        <v>161</v>
      </c>
      <c r="E41" s="36" t="s">
        <v>93</v>
      </c>
      <c r="F41" s="37" t="s">
        <v>94</v>
      </c>
      <c r="G41" s="38" t="s">
        <v>95</v>
      </c>
      <c r="H41" s="43"/>
    </row>
    <row r="42" spans="1:8" ht="30.75">
      <c r="A42" s="30" t="s">
        <v>10</v>
      </c>
      <c r="B42" s="29">
        <v>3</v>
      </c>
      <c r="C42" s="43" t="s">
        <v>152</v>
      </c>
      <c r="D42" s="43" t="s">
        <v>151</v>
      </c>
      <c r="E42" s="32" t="s">
        <v>160</v>
      </c>
      <c r="F42" s="51" t="s">
        <v>36</v>
      </c>
      <c r="G42" s="51" t="s">
        <v>149</v>
      </c>
      <c r="H42" s="51" t="s">
        <v>148</v>
      </c>
    </row>
    <row r="43" spans="1:8" ht="30.75">
      <c r="A43" s="30" t="s">
        <v>11</v>
      </c>
      <c r="B43" s="29">
        <v>4</v>
      </c>
      <c r="C43" s="43" t="s">
        <v>159</v>
      </c>
      <c r="D43" s="43" t="s">
        <v>151</v>
      </c>
      <c r="E43" s="32" t="s">
        <v>158</v>
      </c>
      <c r="F43" s="51" t="s">
        <v>36</v>
      </c>
      <c r="G43" s="51" t="s">
        <v>157</v>
      </c>
      <c r="H43" s="51" t="s">
        <v>148</v>
      </c>
    </row>
    <row r="44" spans="1:8" ht="18.75">
      <c r="A44" s="30" t="s">
        <v>12</v>
      </c>
      <c r="B44" s="29">
        <v>5</v>
      </c>
      <c r="C44" s="43" t="s">
        <v>57</v>
      </c>
      <c r="D44" s="43" t="s">
        <v>151</v>
      </c>
      <c r="E44" s="32" t="s">
        <v>156</v>
      </c>
      <c r="F44" s="51" t="s">
        <v>155</v>
      </c>
      <c r="G44" s="51" t="s">
        <v>155</v>
      </c>
      <c r="H44" s="51" t="s">
        <v>148</v>
      </c>
    </row>
    <row r="45" spans="1:8" ht="39.75">
      <c r="A45" s="30" t="s">
        <v>13</v>
      </c>
      <c r="B45" s="29">
        <v>6</v>
      </c>
      <c r="C45" s="43" t="s">
        <v>138</v>
      </c>
      <c r="D45" s="43" t="s">
        <v>137</v>
      </c>
      <c r="E45" s="58" t="s">
        <v>154</v>
      </c>
      <c r="F45" s="51" t="s">
        <v>135</v>
      </c>
      <c r="G45" s="51" t="s">
        <v>149</v>
      </c>
      <c r="H45" s="48" t="s">
        <v>111</v>
      </c>
    </row>
    <row r="46" spans="1:8" ht="18.75">
      <c r="A46" s="4" t="s">
        <v>14</v>
      </c>
      <c r="B46" s="29">
        <v>7</v>
      </c>
      <c r="C46" s="43"/>
      <c r="D46" s="43"/>
      <c r="E46" s="43"/>
      <c r="F46" s="43"/>
      <c r="G46" s="43"/>
      <c r="H46" s="43"/>
    </row>
    <row r="47" spans="1:8">
      <c r="A47" s="43"/>
      <c r="B47" s="43"/>
      <c r="C47" s="43"/>
      <c r="D47" s="43"/>
      <c r="E47" s="43"/>
      <c r="F47" s="43"/>
      <c r="G47" s="43"/>
      <c r="H47" s="43"/>
    </row>
    <row r="49" spans="1:9" ht="18.75">
      <c r="F49" s="60" t="s">
        <v>153</v>
      </c>
    </row>
    <row r="50" spans="1:9" ht="30.75">
      <c r="A50" s="30" t="s">
        <v>8</v>
      </c>
      <c r="B50" s="29">
        <v>1</v>
      </c>
      <c r="C50" s="43" t="s">
        <v>152</v>
      </c>
      <c r="D50" s="43" t="s">
        <v>151</v>
      </c>
      <c r="E50" s="32" t="s">
        <v>150</v>
      </c>
      <c r="F50" s="51" t="s">
        <v>36</v>
      </c>
      <c r="G50" s="51" t="s">
        <v>149</v>
      </c>
      <c r="H50" s="51" t="s">
        <v>148</v>
      </c>
    </row>
    <row r="51" spans="1:9" ht="18.75">
      <c r="A51" s="30" t="s">
        <v>9</v>
      </c>
      <c r="B51" s="29">
        <v>2</v>
      </c>
      <c r="C51" s="43" t="s">
        <v>56</v>
      </c>
      <c r="D51" s="49" t="s">
        <v>56</v>
      </c>
      <c r="E51" s="49" t="s">
        <v>77</v>
      </c>
      <c r="F51" s="49" t="s">
        <v>123</v>
      </c>
      <c r="G51" s="49" t="s">
        <v>147</v>
      </c>
      <c r="H51" s="59" t="s">
        <v>146</v>
      </c>
      <c r="I51" s="49"/>
    </row>
    <row r="52" spans="1:9" ht="60.75">
      <c r="A52" s="30" t="s">
        <v>10</v>
      </c>
      <c r="B52" s="29">
        <v>3</v>
      </c>
      <c r="C52" s="43" t="s">
        <v>145</v>
      </c>
      <c r="D52" s="43" t="s">
        <v>144</v>
      </c>
      <c r="E52" s="51" t="s">
        <v>143</v>
      </c>
      <c r="F52" s="51" t="s">
        <v>142</v>
      </c>
      <c r="G52" s="51" t="s">
        <v>141</v>
      </c>
      <c r="H52" s="51" t="s">
        <v>140</v>
      </c>
    </row>
    <row r="53" spans="1:9" ht="18.75">
      <c r="A53" s="30" t="s">
        <v>11</v>
      </c>
      <c r="B53" s="29">
        <v>4</v>
      </c>
      <c r="C53" s="43" t="s">
        <v>139</v>
      </c>
      <c r="D53" s="43" t="s">
        <v>63</v>
      </c>
      <c r="E53" s="69" t="s">
        <v>241</v>
      </c>
      <c r="F53" s="69" t="s">
        <v>240</v>
      </c>
      <c r="G53" s="69" t="s">
        <v>239</v>
      </c>
      <c r="H53" s="51" t="s">
        <v>228</v>
      </c>
    </row>
    <row r="54" spans="1:9" ht="40.5" thickBot="1">
      <c r="A54" s="30" t="s">
        <v>12</v>
      </c>
      <c r="B54" s="29">
        <v>5</v>
      </c>
      <c r="C54" s="43" t="s">
        <v>138</v>
      </c>
      <c r="D54" s="43" t="s">
        <v>137</v>
      </c>
      <c r="E54" s="58" t="s">
        <v>136</v>
      </c>
      <c r="F54" s="51" t="s">
        <v>135</v>
      </c>
      <c r="G54" s="51" t="s">
        <v>65</v>
      </c>
      <c r="H54" s="48" t="s">
        <v>111</v>
      </c>
    </row>
    <row r="55" spans="1:9" ht="111" thickBot="1">
      <c r="A55" s="30" t="s">
        <v>13</v>
      </c>
      <c r="B55" s="29">
        <v>6</v>
      </c>
      <c r="C55" s="51" t="s">
        <v>134</v>
      </c>
      <c r="D55" s="51" t="s">
        <v>133</v>
      </c>
      <c r="E55" s="57" t="s">
        <v>106</v>
      </c>
      <c r="F55" s="56" t="s">
        <v>107</v>
      </c>
      <c r="G55" s="56" t="s">
        <v>68</v>
      </c>
      <c r="H55" s="55" t="s">
        <v>132</v>
      </c>
    </row>
    <row r="56" spans="1:9" ht="18.75">
      <c r="A56" s="4" t="s">
        <v>14</v>
      </c>
      <c r="B56" s="29">
        <v>7</v>
      </c>
      <c r="C56" s="51"/>
      <c r="D56" s="51"/>
      <c r="E56" s="54"/>
      <c r="F56" s="53"/>
      <c r="G56" s="53"/>
      <c r="H56" s="51"/>
    </row>
    <row r="57" spans="1:9" ht="18.75">
      <c r="A57" s="4"/>
      <c r="B57" s="29"/>
      <c r="C57" s="43"/>
      <c r="D57" s="43"/>
      <c r="E57" s="43"/>
      <c r="F57" s="43"/>
      <c r="G57" s="43"/>
      <c r="H57" s="4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topLeftCell="A46" zoomScale="80" zoomScaleNormal="80" workbookViewId="0">
      <selection activeCell="G60" sqref="G60"/>
    </sheetView>
  </sheetViews>
  <sheetFormatPr defaultRowHeight="15"/>
  <cols>
    <col min="1" max="1" width="15.7109375" style="27" customWidth="1"/>
    <col min="2" max="2" width="5" style="27" customWidth="1"/>
    <col min="3" max="3" width="20" style="27" customWidth="1"/>
    <col min="4" max="4" width="20.85546875" style="27" customWidth="1"/>
    <col min="5" max="5" width="25.7109375" style="27" customWidth="1"/>
    <col min="6" max="6" width="43.5703125" style="27" customWidth="1"/>
    <col min="7" max="7" width="28.42578125" style="27" customWidth="1"/>
    <col min="8" max="8" width="54" style="27" customWidth="1"/>
    <col min="9" max="16384" width="9.140625" style="27"/>
  </cols>
  <sheetData>
    <row r="1" spans="1:10" ht="18.75">
      <c r="F1" s="7"/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</row>
    <row r="5" spans="1:10" ht="18.75">
      <c r="A5" s="30" t="s">
        <v>8</v>
      </c>
      <c r="B5" s="29">
        <v>1</v>
      </c>
      <c r="C5" s="51" t="s">
        <v>145</v>
      </c>
      <c r="D5" s="43" t="s">
        <v>144</v>
      </c>
      <c r="E5" s="103"/>
      <c r="F5" s="103"/>
      <c r="G5" s="103"/>
      <c r="H5" s="103"/>
    </row>
    <row r="6" spans="1:10" ht="18.75">
      <c r="A6" s="30" t="s">
        <v>9</v>
      </c>
      <c r="B6" s="29">
        <v>2</v>
      </c>
      <c r="C6" s="122" t="s">
        <v>283</v>
      </c>
      <c r="D6" s="122" t="s">
        <v>282</v>
      </c>
      <c r="E6" s="43"/>
      <c r="F6" s="43"/>
      <c r="G6" s="43"/>
      <c r="H6" s="43"/>
    </row>
    <row r="7" spans="1:10" ht="18.75">
      <c r="A7" s="30" t="s">
        <v>10</v>
      </c>
      <c r="B7" s="29">
        <v>3</v>
      </c>
      <c r="C7" s="53" t="s">
        <v>292</v>
      </c>
      <c r="D7" s="53" t="s">
        <v>318</v>
      </c>
      <c r="E7" s="121"/>
      <c r="F7" s="120"/>
      <c r="G7" s="119"/>
      <c r="H7" s="119"/>
      <c r="I7" s="116"/>
      <c r="J7" s="116"/>
    </row>
    <row r="8" spans="1:10" ht="18.75">
      <c r="A8" s="30" t="s">
        <v>11</v>
      </c>
      <c r="B8" s="29">
        <v>4</v>
      </c>
      <c r="C8" s="122" t="s">
        <v>233</v>
      </c>
      <c r="D8" s="122" t="s">
        <v>282</v>
      </c>
      <c r="E8" s="43"/>
      <c r="F8" s="43"/>
      <c r="G8" s="43"/>
      <c r="H8" s="43"/>
    </row>
    <row r="9" spans="1:10" ht="18.75">
      <c r="A9" s="30" t="s">
        <v>12</v>
      </c>
      <c r="B9" s="29">
        <v>5</v>
      </c>
      <c r="C9" s="43" t="s">
        <v>317</v>
      </c>
      <c r="D9" s="43" t="s">
        <v>289</v>
      </c>
      <c r="E9" s="43"/>
      <c r="F9" s="43"/>
      <c r="G9" s="43"/>
      <c r="H9" s="43"/>
    </row>
    <row r="10" spans="1:10" ht="18.75">
      <c r="A10" s="30" t="s">
        <v>13</v>
      </c>
      <c r="B10" s="29">
        <v>6</v>
      </c>
      <c r="C10" s="43" t="s">
        <v>173</v>
      </c>
      <c r="D10" s="43" t="s">
        <v>281</v>
      </c>
      <c r="E10" s="51"/>
      <c r="F10" s="51"/>
      <c r="G10" s="103"/>
      <c r="H10" s="43"/>
    </row>
    <row r="11" spans="1:10" ht="18.75">
      <c r="A11" s="4" t="s">
        <v>14</v>
      </c>
      <c r="B11" s="29">
        <v>7</v>
      </c>
      <c r="C11" s="43"/>
      <c r="D11" s="43"/>
      <c r="E11" s="43"/>
      <c r="F11" s="43"/>
      <c r="G11" s="43"/>
      <c r="H11" s="43"/>
    </row>
    <row r="12" spans="1:10">
      <c r="A12" s="43"/>
      <c r="B12" s="43"/>
      <c r="C12" s="43"/>
      <c r="D12" s="43"/>
      <c r="E12" s="43"/>
      <c r="F12" s="43"/>
      <c r="G12" s="43"/>
      <c r="H12" s="43"/>
    </row>
    <row r="14" spans="1:10" ht="18.75">
      <c r="F14" s="7" t="s">
        <v>88</v>
      </c>
    </row>
    <row r="15" spans="1:10" ht="18.75">
      <c r="F15" s="7" t="s">
        <v>26</v>
      </c>
    </row>
    <row r="16" spans="1:10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8.75">
      <c r="A17" s="2" t="s">
        <v>17</v>
      </c>
      <c r="B17" s="2"/>
      <c r="C17" s="2"/>
      <c r="D17" s="2"/>
      <c r="E17" s="2"/>
      <c r="F17" s="2"/>
      <c r="G17" s="2"/>
      <c r="H17" s="2"/>
    </row>
    <row r="18" spans="1:8" ht="30.75">
      <c r="A18" s="30" t="s">
        <v>8</v>
      </c>
      <c r="B18" s="29">
        <v>1</v>
      </c>
      <c r="C18" s="123" t="s">
        <v>283</v>
      </c>
      <c r="D18" s="122" t="s">
        <v>282</v>
      </c>
      <c r="E18" s="32" t="s">
        <v>188</v>
      </c>
      <c r="F18" s="51" t="s">
        <v>36</v>
      </c>
      <c r="G18" s="51" t="s">
        <v>149</v>
      </c>
      <c r="H18" s="51" t="s">
        <v>148</v>
      </c>
    </row>
    <row r="19" spans="1:8" ht="18.75">
      <c r="A19" s="30" t="s">
        <v>9</v>
      </c>
      <c r="B19" s="29">
        <v>2</v>
      </c>
      <c r="C19" s="43" t="s">
        <v>290</v>
      </c>
      <c r="D19" s="43" t="s">
        <v>289</v>
      </c>
      <c r="E19" s="43" t="s">
        <v>316</v>
      </c>
      <c r="F19" s="43" t="s">
        <v>315</v>
      </c>
      <c r="G19" s="43" t="s">
        <v>294</v>
      </c>
      <c r="H19" s="43" t="s">
        <v>293</v>
      </c>
    </row>
    <row r="20" spans="1:8" ht="18.75">
      <c r="A20" s="30" t="s">
        <v>10</v>
      </c>
      <c r="B20" s="29">
        <v>3</v>
      </c>
      <c r="C20" s="107" t="s">
        <v>306</v>
      </c>
      <c r="D20" s="109" t="s">
        <v>287</v>
      </c>
      <c r="E20" s="108" t="s">
        <v>314</v>
      </c>
      <c r="F20" s="107" t="s">
        <v>313</v>
      </c>
      <c r="G20" s="118" t="s">
        <v>304</v>
      </c>
      <c r="H20" s="106" t="s">
        <v>297</v>
      </c>
    </row>
    <row r="21" spans="1:8" ht="30.75">
      <c r="A21" s="30" t="s">
        <v>11</v>
      </c>
      <c r="B21" s="29">
        <v>4</v>
      </c>
      <c r="C21" s="122" t="s">
        <v>233</v>
      </c>
      <c r="D21" s="122" t="s">
        <v>282</v>
      </c>
      <c r="E21" s="32" t="s">
        <v>187</v>
      </c>
      <c r="F21" s="51" t="s">
        <v>36</v>
      </c>
      <c r="G21" s="51" t="s">
        <v>157</v>
      </c>
      <c r="H21" s="51" t="s">
        <v>148</v>
      </c>
    </row>
    <row r="22" spans="1:8" ht="18.75">
      <c r="A22" s="30" t="s">
        <v>12</v>
      </c>
      <c r="B22" s="29">
        <v>5</v>
      </c>
      <c r="C22" s="43"/>
      <c r="D22" s="43"/>
      <c r="E22" s="43"/>
      <c r="F22" s="43"/>
      <c r="G22" s="43"/>
      <c r="H22" s="43"/>
    </row>
    <row r="23" spans="1:8" ht="18.75">
      <c r="A23" s="30" t="s">
        <v>13</v>
      </c>
      <c r="B23" s="29">
        <v>6</v>
      </c>
      <c r="C23" s="43"/>
      <c r="D23" s="43"/>
      <c r="E23" s="43"/>
      <c r="F23" s="43"/>
      <c r="G23" s="43"/>
      <c r="H23" s="43"/>
    </row>
    <row r="24" spans="1:8" ht="18.75">
      <c r="A24" s="4" t="s">
        <v>14</v>
      </c>
      <c r="B24" s="29">
        <v>7</v>
      </c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7" spans="1:8" ht="18.75">
      <c r="F27" s="7" t="s">
        <v>89</v>
      </c>
    </row>
    <row r="28" spans="1:8" ht="18.75">
      <c r="F28" s="7" t="s">
        <v>28</v>
      </c>
    </row>
    <row r="29" spans="1:8" ht="18.7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18.75">
      <c r="A30" s="2" t="s">
        <v>17</v>
      </c>
      <c r="B30" s="2"/>
      <c r="C30" s="2"/>
      <c r="D30" s="2"/>
      <c r="E30" s="2"/>
      <c r="F30" s="2"/>
      <c r="G30" s="2"/>
      <c r="H30" s="2"/>
    </row>
    <row r="31" spans="1:8" ht="18.75">
      <c r="A31" s="30" t="s">
        <v>8</v>
      </c>
      <c r="B31" s="29">
        <v>1</v>
      </c>
      <c r="C31" s="51" t="s">
        <v>290</v>
      </c>
      <c r="D31" s="43" t="s">
        <v>289</v>
      </c>
      <c r="E31" s="43" t="s">
        <v>312</v>
      </c>
      <c r="F31" s="43" t="s">
        <v>311</v>
      </c>
      <c r="G31" s="43" t="s">
        <v>294</v>
      </c>
      <c r="H31" s="43" t="s">
        <v>293</v>
      </c>
    </row>
    <row r="32" spans="1:8" ht="18.75">
      <c r="A32" s="30" t="s">
        <v>9</v>
      </c>
      <c r="B32" s="29">
        <v>2</v>
      </c>
      <c r="C32" s="107" t="s">
        <v>288</v>
      </c>
      <c r="D32" s="117" t="s">
        <v>287</v>
      </c>
      <c r="E32" s="108" t="s">
        <v>310</v>
      </c>
      <c r="F32" s="107" t="s">
        <v>309</v>
      </c>
      <c r="G32" s="107" t="s">
        <v>304</v>
      </c>
      <c r="H32" s="106" t="s">
        <v>297</v>
      </c>
    </row>
    <row r="33" spans="1:8" ht="18.75">
      <c r="A33" s="30" t="s">
        <v>10</v>
      </c>
      <c r="B33" s="29">
        <v>3</v>
      </c>
      <c r="C33" s="43" t="s">
        <v>211</v>
      </c>
      <c r="D33" s="43" t="s">
        <v>69</v>
      </c>
      <c r="E33" s="116" t="s">
        <v>109</v>
      </c>
      <c r="F33" s="48" t="s">
        <v>110</v>
      </c>
      <c r="G33" s="61" t="s">
        <v>41</v>
      </c>
      <c r="H33" s="48" t="s">
        <v>111</v>
      </c>
    </row>
    <row r="34" spans="1:8" ht="30.75">
      <c r="A34" s="30" t="s">
        <v>11</v>
      </c>
      <c r="B34" s="29">
        <v>4</v>
      </c>
      <c r="C34" s="122" t="s">
        <v>283</v>
      </c>
      <c r="D34" s="122" t="s">
        <v>282</v>
      </c>
      <c r="E34" s="32" t="s">
        <v>176</v>
      </c>
      <c r="F34" s="51" t="s">
        <v>36</v>
      </c>
      <c r="G34" s="51" t="s">
        <v>149</v>
      </c>
      <c r="H34" s="51" t="s">
        <v>148</v>
      </c>
    </row>
    <row r="35" spans="1:8" ht="18.75">
      <c r="A35" s="30" t="s">
        <v>12</v>
      </c>
      <c r="B35" s="29">
        <v>5</v>
      </c>
      <c r="C35" s="122" t="s">
        <v>308</v>
      </c>
      <c r="D35" s="122" t="s">
        <v>282</v>
      </c>
      <c r="E35" s="32" t="s">
        <v>156</v>
      </c>
      <c r="F35" s="51" t="s">
        <v>155</v>
      </c>
      <c r="G35" s="51" t="s">
        <v>155</v>
      </c>
      <c r="H35" s="51" t="s">
        <v>148</v>
      </c>
    </row>
    <row r="36" spans="1:8" ht="18.75">
      <c r="A36" s="30" t="s">
        <v>13</v>
      </c>
      <c r="B36" s="29">
        <v>6</v>
      </c>
      <c r="C36" s="65" t="s">
        <v>292</v>
      </c>
      <c r="D36" s="103" t="s">
        <v>307</v>
      </c>
      <c r="E36" s="43" t="s">
        <v>99</v>
      </c>
      <c r="F36" s="43" t="s">
        <v>100</v>
      </c>
      <c r="G36" s="110" t="s">
        <v>45</v>
      </c>
      <c r="H36" s="43" t="s">
        <v>234</v>
      </c>
    </row>
    <row r="37" spans="1:8" ht="18.75">
      <c r="A37" s="4" t="s">
        <v>14</v>
      </c>
      <c r="B37" s="29">
        <v>7</v>
      </c>
      <c r="C37" s="43"/>
      <c r="D37" s="43"/>
      <c r="E37" s="43"/>
      <c r="F37" s="43"/>
      <c r="G37" s="43"/>
      <c r="H37" s="43"/>
    </row>
    <row r="38" spans="1:8">
      <c r="A38" s="43"/>
      <c r="B38" s="43"/>
      <c r="C38" s="43"/>
      <c r="D38" s="43"/>
      <c r="E38" s="43"/>
      <c r="F38" s="43"/>
      <c r="G38" s="43"/>
      <c r="H38" s="43"/>
    </row>
    <row r="39" spans="1:8" ht="18.75">
      <c r="F39" s="7" t="s">
        <v>90</v>
      </c>
    </row>
    <row r="40" spans="1:8" ht="18.75">
      <c r="F40" s="7" t="s">
        <v>30</v>
      </c>
    </row>
    <row r="41" spans="1:8" ht="18.7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</row>
    <row r="42" spans="1:8" ht="18.75">
      <c r="A42" s="2" t="s">
        <v>17</v>
      </c>
      <c r="B42" s="2"/>
      <c r="C42" s="114"/>
      <c r="D42" s="115"/>
      <c r="E42" s="108"/>
      <c r="F42" s="107"/>
      <c r="G42" s="107"/>
      <c r="H42" s="106"/>
    </row>
    <row r="43" spans="1:8" ht="18.75">
      <c r="A43" s="30" t="s">
        <v>8</v>
      </c>
      <c r="B43" s="29">
        <v>1</v>
      </c>
      <c r="C43" s="114" t="s">
        <v>306</v>
      </c>
      <c r="D43" s="107" t="s">
        <v>287</v>
      </c>
      <c r="E43" s="113" t="s">
        <v>206</v>
      </c>
      <c r="F43" s="107" t="s">
        <v>305</v>
      </c>
      <c r="G43" s="107" t="s">
        <v>304</v>
      </c>
      <c r="H43" s="106" t="s">
        <v>297</v>
      </c>
    </row>
    <row r="44" spans="1:8" ht="18.75">
      <c r="A44" s="30" t="s">
        <v>9</v>
      </c>
      <c r="B44" s="29">
        <v>2</v>
      </c>
      <c r="C44" s="43" t="s">
        <v>173</v>
      </c>
      <c r="D44" s="43" t="s">
        <v>281</v>
      </c>
      <c r="E44" s="103" t="s">
        <v>303</v>
      </c>
      <c r="F44" s="103" t="s">
        <v>302</v>
      </c>
      <c r="G44" s="103" t="s">
        <v>301</v>
      </c>
      <c r="H44" s="43"/>
    </row>
    <row r="45" spans="1:8" ht="18.75">
      <c r="A45" s="30" t="s">
        <v>10</v>
      </c>
      <c r="B45" s="29">
        <v>3</v>
      </c>
      <c r="C45" s="43" t="s">
        <v>204</v>
      </c>
      <c r="D45" s="48" t="s">
        <v>79</v>
      </c>
      <c r="E45" s="112" t="s">
        <v>93</v>
      </c>
      <c r="F45" s="111" t="s">
        <v>94</v>
      </c>
      <c r="G45" s="61" t="s">
        <v>95</v>
      </c>
      <c r="H45" s="43"/>
    </row>
    <row r="46" spans="1:8" ht="18.75">
      <c r="A46" s="30" t="s">
        <v>11</v>
      </c>
      <c r="B46" s="29">
        <v>4</v>
      </c>
      <c r="C46" s="107" t="s">
        <v>300</v>
      </c>
      <c r="D46" s="109" t="s">
        <v>287</v>
      </c>
      <c r="E46" s="108" t="s">
        <v>299</v>
      </c>
      <c r="F46" s="107" t="s">
        <v>298</v>
      </c>
      <c r="G46" s="107" t="s">
        <v>111</v>
      </c>
      <c r="H46" s="106" t="s">
        <v>297</v>
      </c>
    </row>
    <row r="47" spans="1:8" ht="18.75">
      <c r="A47" s="30" t="s">
        <v>12</v>
      </c>
      <c r="B47" s="29">
        <v>5</v>
      </c>
      <c r="C47" s="43" t="s">
        <v>290</v>
      </c>
      <c r="D47" s="43" t="s">
        <v>289</v>
      </c>
      <c r="E47" s="43" t="s">
        <v>296</v>
      </c>
      <c r="F47" s="43" t="s">
        <v>295</v>
      </c>
      <c r="G47" s="43" t="s">
        <v>294</v>
      </c>
      <c r="H47" s="43" t="s">
        <v>293</v>
      </c>
    </row>
    <row r="48" spans="1:8" ht="18.75">
      <c r="A48" s="30" t="s">
        <v>13</v>
      </c>
      <c r="B48" s="29">
        <v>6</v>
      </c>
      <c r="C48" s="43"/>
      <c r="D48" s="43"/>
      <c r="E48" s="43"/>
      <c r="F48" s="43"/>
      <c r="G48" s="43"/>
      <c r="H48" s="43"/>
    </row>
    <row r="49" spans="1:8" ht="18.75">
      <c r="A49" s="4" t="s">
        <v>14</v>
      </c>
      <c r="B49" s="29">
        <v>7</v>
      </c>
      <c r="C49" s="43"/>
      <c r="D49" s="43"/>
      <c r="E49" s="43"/>
      <c r="F49" s="43"/>
      <c r="G49" s="43"/>
      <c r="H49" s="43"/>
    </row>
    <row r="50" spans="1:8">
      <c r="A50" s="43"/>
      <c r="B50" s="43"/>
      <c r="C50" s="43"/>
      <c r="D50" s="43"/>
      <c r="E50" s="43"/>
      <c r="F50" s="43"/>
      <c r="G50" s="43"/>
      <c r="H50" s="43"/>
    </row>
    <row r="52" spans="1:8" ht="18.75">
      <c r="F52" s="7" t="s">
        <v>91</v>
      </c>
    </row>
    <row r="53" spans="1:8" ht="18.75">
      <c r="F53" s="7" t="s">
        <v>32</v>
      </c>
    </row>
    <row r="54" spans="1:8" ht="18.7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</row>
    <row r="55" spans="1:8" ht="18.75">
      <c r="A55" s="2" t="s">
        <v>17</v>
      </c>
      <c r="B55" s="2"/>
      <c r="C55" s="2"/>
      <c r="D55" s="2"/>
      <c r="E55" s="2"/>
      <c r="F55" s="2"/>
      <c r="G55" s="2"/>
      <c r="H55" s="2"/>
    </row>
    <row r="56" spans="1:8" ht="30.75">
      <c r="A56" s="30" t="s">
        <v>8</v>
      </c>
      <c r="B56" s="29">
        <v>1</v>
      </c>
      <c r="C56" s="51" t="s">
        <v>283</v>
      </c>
      <c r="D56" s="43" t="s">
        <v>282</v>
      </c>
      <c r="E56" s="32" t="s">
        <v>150</v>
      </c>
      <c r="F56" s="51" t="s">
        <v>36</v>
      </c>
      <c r="G56" s="51" t="s">
        <v>149</v>
      </c>
      <c r="H56" s="51" t="s">
        <v>148</v>
      </c>
    </row>
    <row r="57" spans="1:8" ht="18.75">
      <c r="A57" s="30" t="s">
        <v>9</v>
      </c>
      <c r="B57" s="29">
        <v>2</v>
      </c>
      <c r="C57" s="53" t="s">
        <v>292</v>
      </c>
      <c r="D57" s="103" t="s">
        <v>291</v>
      </c>
      <c r="E57" s="43" t="s">
        <v>101</v>
      </c>
      <c r="F57" s="43" t="s">
        <v>102</v>
      </c>
      <c r="G57" s="110" t="s">
        <v>45</v>
      </c>
      <c r="H57" s="43" t="s">
        <v>234</v>
      </c>
    </row>
    <row r="58" spans="1:8" ht="30.75">
      <c r="A58" s="30" t="s">
        <v>10</v>
      </c>
      <c r="B58" s="29">
        <v>3</v>
      </c>
      <c r="C58" s="43" t="s">
        <v>233</v>
      </c>
      <c r="D58" s="43" t="s">
        <v>282</v>
      </c>
      <c r="E58" s="32" t="s">
        <v>158</v>
      </c>
      <c r="F58" s="51" t="s">
        <v>36</v>
      </c>
      <c r="G58" s="51" t="s">
        <v>157</v>
      </c>
      <c r="H58" s="51" t="s">
        <v>148</v>
      </c>
    </row>
    <row r="59" spans="1:8" ht="39.75">
      <c r="A59" s="30" t="s">
        <v>11</v>
      </c>
      <c r="B59" s="29">
        <v>4</v>
      </c>
      <c r="C59" s="43" t="s">
        <v>290</v>
      </c>
      <c r="D59" s="43" t="s">
        <v>289</v>
      </c>
      <c r="E59" s="58" t="s">
        <v>154</v>
      </c>
      <c r="F59" s="51" t="s">
        <v>135</v>
      </c>
      <c r="G59" s="51" t="s">
        <v>149</v>
      </c>
      <c r="H59" s="48" t="s">
        <v>111</v>
      </c>
    </row>
    <row r="60" spans="1:8" ht="30.75">
      <c r="A60" s="30" t="s">
        <v>12</v>
      </c>
      <c r="B60" s="29">
        <v>5</v>
      </c>
      <c r="C60" s="107" t="s">
        <v>288</v>
      </c>
      <c r="D60" s="109" t="s">
        <v>287</v>
      </c>
      <c r="E60" s="51" t="s">
        <v>121</v>
      </c>
      <c r="F60" s="43" t="s">
        <v>165</v>
      </c>
      <c r="G60" s="51" t="s">
        <v>164</v>
      </c>
      <c r="H60" s="43" t="s">
        <v>163</v>
      </c>
    </row>
    <row r="61" spans="1:8" ht="18.75">
      <c r="A61" s="30" t="s">
        <v>13</v>
      </c>
      <c r="B61" s="29">
        <v>6</v>
      </c>
      <c r="C61" s="43"/>
      <c r="D61" s="43"/>
      <c r="E61" s="43"/>
      <c r="F61" s="43"/>
      <c r="G61" s="43"/>
      <c r="H61" s="43"/>
    </row>
    <row r="62" spans="1:8" ht="18.75">
      <c r="A62" s="4" t="s">
        <v>14</v>
      </c>
      <c r="B62" s="29">
        <v>7</v>
      </c>
      <c r="C62" s="43"/>
      <c r="D62" s="43"/>
      <c r="E62" s="43"/>
      <c r="F62" s="43"/>
      <c r="G62" s="43"/>
      <c r="H62" s="43"/>
    </row>
    <row r="63" spans="1:8">
      <c r="A63" s="43"/>
      <c r="B63" s="43"/>
      <c r="C63" s="43"/>
      <c r="D63" s="43"/>
      <c r="E63" s="43"/>
      <c r="F63" s="43"/>
      <c r="G63" s="43"/>
      <c r="H63" s="43"/>
    </row>
    <row r="65" spans="1:8" ht="18.75">
      <c r="F65" s="105" t="s">
        <v>286</v>
      </c>
    </row>
    <row r="66" spans="1:8" ht="18.75">
      <c r="F66" s="105" t="s">
        <v>285</v>
      </c>
    </row>
    <row r="67" spans="1:8" ht="18.7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</row>
    <row r="68" spans="1:8" ht="18.75">
      <c r="A68" s="2" t="s">
        <v>17</v>
      </c>
      <c r="B68" s="2"/>
      <c r="C68" s="2"/>
      <c r="D68" s="2"/>
      <c r="E68" s="2"/>
      <c r="F68" s="2"/>
      <c r="G68" s="2"/>
      <c r="H68" s="2"/>
    </row>
    <row r="69" spans="1:8" ht="18.75">
      <c r="A69" s="30" t="s">
        <v>8</v>
      </c>
      <c r="B69" s="29">
        <v>1</v>
      </c>
      <c r="C69" s="51" t="s">
        <v>284</v>
      </c>
      <c r="D69" s="51" t="s">
        <v>221</v>
      </c>
      <c r="E69" s="103"/>
      <c r="F69" s="103"/>
      <c r="G69" s="103"/>
      <c r="H69" s="103"/>
    </row>
    <row r="70" spans="1:8" ht="18.75">
      <c r="A70" s="30" t="s">
        <v>9</v>
      </c>
      <c r="B70" s="29">
        <v>2</v>
      </c>
      <c r="C70" s="43" t="s">
        <v>283</v>
      </c>
      <c r="D70" s="43" t="s">
        <v>282</v>
      </c>
      <c r="E70" s="43"/>
      <c r="F70" s="43"/>
      <c r="G70" s="43"/>
      <c r="H70" s="43"/>
    </row>
    <row r="71" spans="1:8" ht="18.75">
      <c r="A71" s="30" t="s">
        <v>10</v>
      </c>
      <c r="B71" s="29">
        <v>3</v>
      </c>
      <c r="C71" s="43" t="s">
        <v>184</v>
      </c>
      <c r="D71" s="43" t="s">
        <v>209</v>
      </c>
      <c r="E71" s="103"/>
      <c r="F71" s="43"/>
      <c r="G71" s="43"/>
      <c r="H71" s="43"/>
    </row>
    <row r="72" spans="1:8" ht="19.5" customHeight="1">
      <c r="A72" s="30" t="s">
        <v>11</v>
      </c>
      <c r="B72" s="29">
        <v>4</v>
      </c>
      <c r="C72" s="43" t="s">
        <v>211</v>
      </c>
      <c r="D72" s="43" t="s">
        <v>69</v>
      </c>
      <c r="E72" s="104"/>
      <c r="F72" s="103"/>
      <c r="G72" s="43"/>
      <c r="H72" s="43"/>
    </row>
    <row r="73" spans="1:8" ht="18.75">
      <c r="A73" s="30" t="s">
        <v>12</v>
      </c>
      <c r="B73" s="29">
        <v>5</v>
      </c>
      <c r="C73" s="43" t="s">
        <v>173</v>
      </c>
      <c r="D73" s="43" t="s">
        <v>281</v>
      </c>
      <c r="E73" s="51"/>
      <c r="F73" s="43"/>
      <c r="G73" s="103"/>
      <c r="H73" s="43"/>
    </row>
    <row r="74" spans="1:8" ht="18.75">
      <c r="A74" s="30" t="s">
        <v>13</v>
      </c>
      <c r="B74" s="29">
        <v>6</v>
      </c>
      <c r="C74" s="43"/>
      <c r="D74" s="43"/>
      <c r="E74" s="43"/>
      <c r="F74" s="43"/>
      <c r="G74" s="43"/>
      <c r="H74" s="43"/>
    </row>
    <row r="75" spans="1:8" ht="18.75">
      <c r="A75" s="4" t="s">
        <v>14</v>
      </c>
      <c r="B75" s="29">
        <v>7</v>
      </c>
      <c r="C75" s="43"/>
      <c r="D75" s="43"/>
      <c r="E75" s="43"/>
      <c r="F75" s="43"/>
      <c r="G75" s="43"/>
      <c r="H75" s="43"/>
    </row>
    <row r="76" spans="1:8">
      <c r="A76" s="43"/>
      <c r="B76" s="43"/>
      <c r="C76" s="43"/>
      <c r="D76" s="43"/>
      <c r="E76" s="43"/>
      <c r="F76" s="43"/>
      <c r="G76" s="43"/>
      <c r="H76" s="43"/>
    </row>
  </sheetData>
  <hyperlinks>
    <hyperlink ref="G36" r:id="rId1"/>
    <hyperlink ref="G57" r:id="rId2"/>
  </hyperlinks>
  <pageMargins left="0.7" right="0.7" top="0.75" bottom="0.75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3"/>
  <sheetViews>
    <sheetView topLeftCell="A82" zoomScale="86" zoomScaleNormal="86" workbookViewId="0">
      <selection activeCell="E89" sqref="E89:H89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87</v>
      </c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  <c r="I4" s="1"/>
      <c r="J4" s="1"/>
    </row>
    <row r="5" spans="1:10" ht="18.75">
      <c r="A5" s="6" t="s">
        <v>8</v>
      </c>
      <c r="B5" s="5">
        <v>1</v>
      </c>
      <c r="C5" s="8"/>
      <c r="D5" s="28"/>
      <c r="E5" s="15"/>
      <c r="F5" s="31"/>
      <c r="G5" s="28"/>
      <c r="H5" s="31"/>
    </row>
    <row r="6" spans="1:10" ht="18.75">
      <c r="A6" s="6" t="s">
        <v>9</v>
      </c>
      <c r="B6" s="5">
        <v>2</v>
      </c>
      <c r="C6" s="3"/>
      <c r="D6" s="28"/>
      <c r="E6" s="31"/>
      <c r="F6" s="31"/>
      <c r="G6" s="28"/>
      <c r="H6" s="31"/>
    </row>
    <row r="7" spans="1:10" ht="18.75">
      <c r="A7" s="6" t="s">
        <v>10</v>
      </c>
      <c r="B7" s="5">
        <v>3</v>
      </c>
      <c r="C7" s="3"/>
      <c r="D7" s="28"/>
      <c r="E7" s="15"/>
      <c r="F7" s="20"/>
      <c r="G7" s="20"/>
      <c r="H7" s="20"/>
    </row>
    <row r="8" spans="1:10" ht="18.75">
      <c r="A8" s="6" t="s">
        <v>11</v>
      </c>
      <c r="B8" s="5">
        <v>4</v>
      </c>
      <c r="C8" s="12"/>
      <c r="D8" s="28"/>
      <c r="E8" s="31"/>
      <c r="F8" s="31"/>
      <c r="G8" s="31"/>
      <c r="H8" s="31"/>
    </row>
    <row r="9" spans="1:10" s="27" customFormat="1" ht="18.75">
      <c r="A9" s="30"/>
      <c r="B9" s="29">
        <v>5</v>
      </c>
      <c r="C9" s="12"/>
      <c r="D9" s="28"/>
      <c r="E9" s="31"/>
      <c r="F9" s="31"/>
      <c r="G9" s="14"/>
      <c r="H9" s="31"/>
    </row>
    <row r="10" spans="1:10" ht="18.75">
      <c r="A10" s="6" t="s">
        <v>12</v>
      </c>
      <c r="B10" s="5">
        <v>5</v>
      </c>
      <c r="C10" s="3"/>
      <c r="D10" s="3"/>
      <c r="E10" s="8"/>
      <c r="F10" s="33"/>
      <c r="G10" s="32"/>
      <c r="H10" s="34"/>
    </row>
    <row r="11" spans="1:10" ht="18.75">
      <c r="A11" s="6" t="s">
        <v>13</v>
      </c>
      <c r="B11" s="5">
        <v>6</v>
      </c>
      <c r="C11" s="3"/>
      <c r="D11" s="3"/>
      <c r="E11" s="3"/>
      <c r="F11" s="3"/>
      <c r="G11" s="3"/>
      <c r="H11" s="3"/>
    </row>
    <row r="12" spans="1:10" ht="18.75">
      <c r="A12" s="4" t="s">
        <v>14</v>
      </c>
      <c r="B12" s="5">
        <v>7</v>
      </c>
      <c r="C12" s="3"/>
      <c r="D12" s="3"/>
      <c r="E12" s="3"/>
      <c r="F12" s="3"/>
      <c r="G12" s="3"/>
      <c r="H12" s="3"/>
    </row>
    <row r="13" spans="1:10">
      <c r="A13" s="3"/>
      <c r="B13" s="3"/>
      <c r="C13" s="3"/>
      <c r="D13" s="3"/>
      <c r="E13" s="3"/>
      <c r="F13" s="3"/>
      <c r="G13" s="3"/>
      <c r="H13" s="3"/>
    </row>
    <row r="14" spans="1:10" ht="18.75">
      <c r="A14" s="2" t="s">
        <v>18</v>
      </c>
      <c r="B14" s="3"/>
      <c r="C14" s="3"/>
      <c r="D14" s="3"/>
      <c r="E14" s="3"/>
      <c r="F14" s="3"/>
      <c r="G14" s="3"/>
      <c r="H14" s="3"/>
    </row>
    <row r="15" spans="1:10" ht="18.75">
      <c r="A15" s="5" t="s">
        <v>19</v>
      </c>
      <c r="B15" s="5">
        <v>1</v>
      </c>
      <c r="C15" s="8"/>
      <c r="D15" s="8"/>
      <c r="E15" s="8"/>
      <c r="F15" s="8"/>
      <c r="G15" s="8"/>
      <c r="H15" s="8"/>
    </row>
    <row r="16" spans="1:10" ht="18.75">
      <c r="A16" s="5" t="s">
        <v>20</v>
      </c>
      <c r="B16" s="5">
        <v>2</v>
      </c>
      <c r="C16" s="8"/>
      <c r="D16" s="8"/>
      <c r="E16" s="8"/>
      <c r="F16" s="8"/>
      <c r="G16" s="8"/>
      <c r="H16" s="8"/>
    </row>
    <row r="17" spans="1:9" ht="18.75">
      <c r="A17" s="5" t="s">
        <v>21</v>
      </c>
      <c r="B17" s="5">
        <v>3</v>
      </c>
      <c r="C17" s="8"/>
      <c r="D17" s="8"/>
      <c r="E17" s="8"/>
      <c r="F17" s="8"/>
      <c r="G17" s="8"/>
      <c r="H17" s="8"/>
    </row>
    <row r="18" spans="1:9" ht="18.75">
      <c r="A18" s="5" t="s">
        <v>22</v>
      </c>
      <c r="B18" s="5">
        <v>4</v>
      </c>
      <c r="C18" s="8"/>
      <c r="D18" s="8"/>
      <c r="E18" s="8"/>
      <c r="F18" s="8"/>
      <c r="G18" s="8"/>
      <c r="H18" s="8"/>
    </row>
    <row r="19" spans="1:9" ht="18.75">
      <c r="A19" s="5" t="s">
        <v>23</v>
      </c>
      <c r="B19" s="5">
        <v>5</v>
      </c>
      <c r="C19" s="8"/>
      <c r="D19" s="8"/>
      <c r="E19" s="8"/>
      <c r="F19" s="8"/>
      <c r="G19" s="8"/>
      <c r="H19" s="8"/>
    </row>
    <row r="20" spans="1:9" ht="18.75">
      <c r="A20" s="5" t="s">
        <v>24</v>
      </c>
      <c r="B20" s="5">
        <v>6</v>
      </c>
      <c r="C20" s="8"/>
      <c r="D20" s="8"/>
      <c r="E20" s="8"/>
      <c r="F20" s="8"/>
      <c r="G20" s="8"/>
      <c r="H20" s="8"/>
    </row>
    <row r="22" spans="1:9" ht="18.75">
      <c r="F22" s="7" t="s">
        <v>88</v>
      </c>
    </row>
    <row r="23" spans="1:9" ht="18.75">
      <c r="F23" s="7" t="s">
        <v>26</v>
      </c>
    </row>
    <row r="24" spans="1:9" ht="18.7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</row>
    <row r="25" spans="1:9" ht="18.75">
      <c r="A25" s="2" t="s">
        <v>17</v>
      </c>
      <c r="B25" s="2"/>
      <c r="C25" s="2"/>
      <c r="D25" s="2"/>
      <c r="E25" s="2"/>
      <c r="F25" s="2"/>
      <c r="G25" s="2"/>
      <c r="H25" s="2"/>
    </row>
    <row r="26" spans="1:9" ht="45.75">
      <c r="A26" s="6" t="s">
        <v>8</v>
      </c>
      <c r="B26" s="5">
        <v>1</v>
      </c>
      <c r="C26" s="8" t="s">
        <v>46</v>
      </c>
      <c r="D26" s="28" t="s">
        <v>51</v>
      </c>
      <c r="E26" s="47" t="s">
        <v>112</v>
      </c>
      <c r="F26" s="43" t="s">
        <v>113</v>
      </c>
      <c r="G26" s="28" t="s">
        <v>71</v>
      </c>
      <c r="H26" s="31" t="s">
        <v>81</v>
      </c>
    </row>
    <row r="27" spans="1:9" ht="30.75">
      <c r="A27" s="6" t="s">
        <v>9</v>
      </c>
      <c r="B27" s="5">
        <v>2</v>
      </c>
      <c r="C27" s="3" t="s">
        <v>52</v>
      </c>
      <c r="D27" s="24" t="s">
        <v>53</v>
      </c>
      <c r="E27" s="50" t="s">
        <v>125</v>
      </c>
      <c r="F27" s="51" t="s">
        <v>126</v>
      </c>
      <c r="G27" s="51" t="s">
        <v>41</v>
      </c>
      <c r="H27" s="25" t="s">
        <v>72</v>
      </c>
      <c r="I27" s="24" t="s">
        <v>86</v>
      </c>
    </row>
    <row r="28" spans="1:9" ht="45.75">
      <c r="A28" s="6" t="s">
        <v>10</v>
      </c>
      <c r="B28" s="5">
        <v>3</v>
      </c>
      <c r="C28" s="3" t="s">
        <v>54</v>
      </c>
      <c r="D28" s="28" t="s">
        <v>49</v>
      </c>
      <c r="E28" s="15" t="s">
        <v>96</v>
      </c>
      <c r="F28" s="31" t="s">
        <v>97</v>
      </c>
      <c r="G28" s="20" t="s">
        <v>75</v>
      </c>
      <c r="H28" s="20" t="s">
        <v>76</v>
      </c>
    </row>
    <row r="29" spans="1:9" ht="75.75">
      <c r="A29" s="6" t="s">
        <v>11</v>
      </c>
      <c r="B29" s="5">
        <v>4</v>
      </c>
      <c r="C29" s="3" t="s">
        <v>55</v>
      </c>
      <c r="D29" s="28" t="s">
        <v>51</v>
      </c>
      <c r="E29" s="47" t="s">
        <v>114</v>
      </c>
      <c r="F29" s="47" t="s">
        <v>115</v>
      </c>
      <c r="G29" s="28" t="s">
        <v>71</v>
      </c>
      <c r="H29" s="31" t="s">
        <v>81</v>
      </c>
    </row>
    <row r="30" spans="1:9" ht="30.75">
      <c r="A30" s="6" t="s">
        <v>12</v>
      </c>
      <c r="B30" s="5">
        <v>5</v>
      </c>
      <c r="C30" s="3" t="s">
        <v>56</v>
      </c>
      <c r="D30" s="28" t="s">
        <v>77</v>
      </c>
      <c r="E30" s="47" t="s">
        <v>120</v>
      </c>
      <c r="F30" s="43" t="str">
        <f>'[2]5г'!$F$29</f>
        <v>Просмотр презентации, выполнение заданий</v>
      </c>
      <c r="G30" s="28" t="str">
        <f>'[3]5б'!G30</f>
        <v>WhatsApp, инфоурок.ру, Якласс</v>
      </c>
      <c r="H30" s="28" t="str">
        <f>'[3]5б'!H30</f>
        <v>на электронную почту учителя к следующему занятию</v>
      </c>
    </row>
    <row r="31" spans="1:9" ht="18.75">
      <c r="A31" s="6" t="s">
        <v>13</v>
      </c>
      <c r="B31" s="5">
        <v>6</v>
      </c>
      <c r="C31" s="3"/>
      <c r="D31" s="3"/>
      <c r="E31" s="3"/>
      <c r="F31" s="3"/>
      <c r="G31" s="3"/>
      <c r="H31" s="3"/>
    </row>
    <row r="32" spans="1:9" ht="18.75">
      <c r="A32" s="4" t="s">
        <v>14</v>
      </c>
      <c r="B32" s="5">
        <v>7</v>
      </c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 ht="18.75">
      <c r="A34" s="2" t="s">
        <v>18</v>
      </c>
      <c r="B34" s="3"/>
      <c r="C34" s="3"/>
      <c r="D34" s="3"/>
      <c r="E34" s="3"/>
      <c r="F34" s="3"/>
      <c r="G34" s="3"/>
      <c r="H34" s="3"/>
    </row>
    <row r="35" spans="1:8" ht="18.75">
      <c r="A35" s="5" t="s">
        <v>19</v>
      </c>
      <c r="B35" s="5">
        <v>1</v>
      </c>
      <c r="C35" s="8"/>
      <c r="D35" s="8"/>
      <c r="E35" s="8"/>
      <c r="F35" s="8"/>
      <c r="G35" s="8"/>
      <c r="H35" s="8"/>
    </row>
    <row r="36" spans="1:8" ht="18.75">
      <c r="A36" s="5" t="s">
        <v>20</v>
      </c>
      <c r="B36" s="5">
        <v>2</v>
      </c>
      <c r="C36" s="8"/>
      <c r="D36" s="8"/>
      <c r="E36" s="8"/>
      <c r="F36" s="8"/>
      <c r="G36" s="8"/>
      <c r="H36" s="8"/>
    </row>
    <row r="37" spans="1:8" ht="18.75">
      <c r="A37" s="5" t="s">
        <v>21</v>
      </c>
      <c r="B37" s="5">
        <v>3</v>
      </c>
      <c r="C37" s="8"/>
      <c r="D37" s="8"/>
      <c r="E37" s="8"/>
      <c r="F37" s="8"/>
      <c r="G37" s="8"/>
      <c r="H37" s="8"/>
    </row>
    <row r="38" spans="1:8" ht="18.75">
      <c r="A38" s="5" t="s">
        <v>22</v>
      </c>
      <c r="B38" s="5">
        <v>4</v>
      </c>
      <c r="C38" s="8"/>
      <c r="D38" s="8"/>
      <c r="E38" s="8"/>
      <c r="F38" s="8"/>
      <c r="G38" s="8"/>
      <c r="H38" s="8"/>
    </row>
    <row r="39" spans="1:8" ht="18.75">
      <c r="A39" s="5" t="s">
        <v>23</v>
      </c>
      <c r="B39" s="5">
        <v>5</v>
      </c>
      <c r="C39" s="8"/>
      <c r="D39" s="8"/>
      <c r="E39" s="8"/>
      <c r="F39" s="8"/>
      <c r="G39" s="8"/>
      <c r="H39" s="8"/>
    </row>
    <row r="40" spans="1:8" ht="18.75">
      <c r="A40" s="5" t="s">
        <v>24</v>
      </c>
      <c r="B40" s="5">
        <v>6</v>
      </c>
      <c r="C40" s="8"/>
      <c r="D40" s="8"/>
      <c r="E40" s="8"/>
      <c r="F40" s="8"/>
      <c r="G40" s="8"/>
      <c r="H40" s="8"/>
    </row>
    <row r="42" spans="1:8" ht="18.75">
      <c r="F42" s="7" t="s">
        <v>89</v>
      </c>
    </row>
    <row r="43" spans="1:8" ht="18.75">
      <c r="F43" s="7" t="s">
        <v>28</v>
      </c>
    </row>
    <row r="44" spans="1:8" ht="18.75">
      <c r="A44" s="2" t="s">
        <v>0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</row>
    <row r="45" spans="1:8" ht="18.75">
      <c r="A45" s="2" t="s">
        <v>17</v>
      </c>
      <c r="B45" s="2"/>
      <c r="C45" s="2"/>
      <c r="D45" s="2"/>
      <c r="E45" s="2"/>
      <c r="F45" s="2"/>
      <c r="G45" s="2"/>
      <c r="H45" s="2"/>
    </row>
    <row r="46" spans="1:8" ht="30.75">
      <c r="A46" s="6" t="s">
        <v>8</v>
      </c>
      <c r="B46" s="5">
        <v>1</v>
      </c>
      <c r="C46" s="3" t="s">
        <v>57</v>
      </c>
      <c r="D46" s="28" t="s">
        <v>51</v>
      </c>
      <c r="E46" s="43" t="s">
        <v>116</v>
      </c>
      <c r="F46" s="47" t="s">
        <v>113</v>
      </c>
      <c r="G46" s="48" t="s">
        <v>111</v>
      </c>
      <c r="H46" s="31" t="s">
        <v>81</v>
      </c>
    </row>
    <row r="47" spans="1:8" ht="60.75">
      <c r="A47" s="6" t="s">
        <v>9</v>
      </c>
      <c r="B47" s="5">
        <v>2</v>
      </c>
      <c r="C47" s="3" t="s">
        <v>58</v>
      </c>
      <c r="D47" s="3" t="s">
        <v>69</v>
      </c>
      <c r="E47" s="44" t="s">
        <v>109</v>
      </c>
      <c r="F47" s="45" t="s">
        <v>110</v>
      </c>
      <c r="G47" s="46" t="s">
        <v>111</v>
      </c>
      <c r="H47" s="48" t="s">
        <v>111</v>
      </c>
    </row>
    <row r="48" spans="1:8" ht="45.75">
      <c r="A48" s="6" t="s">
        <v>10</v>
      </c>
      <c r="B48" s="5">
        <v>3</v>
      </c>
      <c r="C48" s="3" t="s">
        <v>52</v>
      </c>
      <c r="D48" s="24" t="s">
        <v>53</v>
      </c>
      <c r="E48" s="52" t="s">
        <v>127</v>
      </c>
      <c r="F48" s="51" t="s">
        <v>128</v>
      </c>
      <c r="G48" s="51" t="s">
        <v>41</v>
      </c>
      <c r="H48" s="24"/>
    </row>
    <row r="49" spans="1:8" s="27" customFormat="1" ht="60.75">
      <c r="A49" s="30"/>
      <c r="B49" s="29"/>
      <c r="C49" s="28" t="s">
        <v>50</v>
      </c>
      <c r="D49" s="28" t="s">
        <v>84</v>
      </c>
      <c r="E49" s="39" t="s">
        <v>99</v>
      </c>
      <c r="F49" s="40" t="s">
        <v>100</v>
      </c>
      <c r="G49" s="41" t="s">
        <v>45</v>
      </c>
      <c r="H49" s="31" t="s">
        <v>83</v>
      </c>
    </row>
    <row r="50" spans="1:8" ht="60.75">
      <c r="A50" s="6" t="s">
        <v>11</v>
      </c>
      <c r="B50" s="5">
        <v>4</v>
      </c>
      <c r="C50" s="3" t="s">
        <v>50</v>
      </c>
      <c r="D50" s="3" t="s">
        <v>66</v>
      </c>
      <c r="E50" s="8" t="s">
        <v>103</v>
      </c>
      <c r="F50" s="8" t="s">
        <v>104</v>
      </c>
      <c r="G50" s="17" t="s">
        <v>68</v>
      </c>
      <c r="H50" s="8" t="s">
        <v>105</v>
      </c>
    </row>
    <row r="51" spans="1:8" ht="30.75">
      <c r="A51" s="6" t="s">
        <v>12</v>
      </c>
      <c r="B51" s="5">
        <v>5</v>
      </c>
      <c r="C51" s="3" t="s">
        <v>46</v>
      </c>
      <c r="D51" s="28" t="s">
        <v>51</v>
      </c>
      <c r="E51" s="43" t="s">
        <v>117</v>
      </c>
      <c r="F51" s="47" t="s">
        <v>113</v>
      </c>
      <c r="G51" s="48" t="s">
        <v>111</v>
      </c>
      <c r="H51" s="31" t="s">
        <v>81</v>
      </c>
    </row>
    <row r="52" spans="1:8" ht="30.75">
      <c r="A52" s="6" t="s">
        <v>13</v>
      </c>
      <c r="B52" s="5">
        <v>6</v>
      </c>
      <c r="C52" s="3" t="s">
        <v>47</v>
      </c>
      <c r="D52" s="28" t="s">
        <v>51</v>
      </c>
      <c r="E52" s="43" t="s">
        <v>118</v>
      </c>
      <c r="F52" s="47" t="s">
        <v>115</v>
      </c>
      <c r="G52" s="48" t="s">
        <v>111</v>
      </c>
      <c r="H52" s="31" t="s">
        <v>82</v>
      </c>
    </row>
    <row r="53" spans="1:8" ht="18.75">
      <c r="A53" s="4" t="s">
        <v>14</v>
      </c>
      <c r="B53" s="5">
        <v>7</v>
      </c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 ht="18.75">
      <c r="A55" s="2" t="s">
        <v>18</v>
      </c>
      <c r="B55" s="3"/>
      <c r="C55" s="3"/>
      <c r="D55" s="3"/>
      <c r="E55" s="3"/>
      <c r="F55" s="3"/>
      <c r="G55" s="3"/>
      <c r="H55" s="3"/>
    </row>
    <row r="56" spans="1:8" ht="18.75">
      <c r="A56" s="5" t="s">
        <v>19</v>
      </c>
      <c r="B56" s="5">
        <v>1</v>
      </c>
      <c r="C56" s="8"/>
      <c r="D56" s="8"/>
      <c r="E56" s="8"/>
      <c r="F56" s="8"/>
      <c r="G56" s="8"/>
      <c r="H56" s="8"/>
    </row>
    <row r="57" spans="1:8" ht="18.75">
      <c r="A57" s="5" t="s">
        <v>20</v>
      </c>
      <c r="B57" s="5">
        <v>2</v>
      </c>
      <c r="C57" s="8"/>
      <c r="D57" s="8"/>
      <c r="E57" s="8"/>
      <c r="F57" s="8"/>
      <c r="G57" s="8"/>
      <c r="H57" s="8"/>
    </row>
    <row r="58" spans="1:8" ht="18.75">
      <c r="A58" s="5" t="s">
        <v>21</v>
      </c>
      <c r="B58" s="5">
        <v>3</v>
      </c>
      <c r="C58" s="8"/>
      <c r="D58" s="8"/>
      <c r="E58" s="8"/>
      <c r="F58" s="8"/>
      <c r="G58" s="8"/>
      <c r="H58" s="8"/>
    </row>
    <row r="59" spans="1:8" ht="18.75">
      <c r="A59" s="5" t="s">
        <v>22</v>
      </c>
      <c r="B59" s="5">
        <v>4</v>
      </c>
      <c r="C59" s="8"/>
      <c r="D59" s="8"/>
      <c r="E59" s="8"/>
      <c r="F59" s="8"/>
      <c r="G59" s="8"/>
      <c r="H59" s="8"/>
    </row>
    <row r="60" spans="1:8" ht="18.75">
      <c r="A60" s="5" t="s">
        <v>23</v>
      </c>
      <c r="B60" s="5">
        <v>5</v>
      </c>
      <c r="C60" s="8"/>
      <c r="D60" s="8"/>
      <c r="E60" s="8"/>
      <c r="F60" s="8"/>
      <c r="G60" s="8"/>
      <c r="H60" s="8"/>
    </row>
    <row r="61" spans="1:8" ht="18.75">
      <c r="A61" s="5" t="s">
        <v>24</v>
      </c>
      <c r="B61" s="5">
        <v>6</v>
      </c>
      <c r="C61" s="8"/>
      <c r="D61" s="8"/>
      <c r="E61" s="8"/>
      <c r="F61" s="8"/>
      <c r="G61" s="8"/>
      <c r="H61" s="8"/>
    </row>
    <row r="63" spans="1:8" ht="18.75">
      <c r="F63" s="7" t="s">
        <v>90</v>
      </c>
    </row>
    <row r="64" spans="1:8" ht="18.75">
      <c r="F64" s="7" t="s">
        <v>30</v>
      </c>
    </row>
    <row r="65" spans="1:8" ht="18.7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</row>
    <row r="66" spans="1:8" ht="18.75">
      <c r="A66" s="2" t="s">
        <v>17</v>
      </c>
      <c r="B66" s="2"/>
      <c r="C66" s="2"/>
      <c r="D66" s="2"/>
      <c r="E66" s="2"/>
      <c r="F66" s="2"/>
      <c r="G66" s="2"/>
      <c r="H66" s="2"/>
    </row>
    <row r="67" spans="1:8" ht="45.75">
      <c r="A67" s="6" t="s">
        <v>8</v>
      </c>
      <c r="B67" s="5">
        <v>1</v>
      </c>
      <c r="C67" s="8" t="s">
        <v>48</v>
      </c>
      <c r="D67" s="28" t="s">
        <v>49</v>
      </c>
      <c r="E67" s="15" t="s">
        <v>96</v>
      </c>
      <c r="F67" s="35" t="s">
        <v>97</v>
      </c>
      <c r="G67" s="20" t="s">
        <v>75</v>
      </c>
      <c r="H67" s="20" t="s">
        <v>76</v>
      </c>
    </row>
    <row r="68" spans="1:8" ht="18.75">
      <c r="A68" s="6" t="s">
        <v>9</v>
      </c>
      <c r="B68" s="5">
        <v>2</v>
      </c>
      <c r="C68" s="3" t="s">
        <v>59</v>
      </c>
      <c r="D68" s="28" t="s">
        <v>78</v>
      </c>
      <c r="E68" s="43" t="s">
        <v>121</v>
      </c>
      <c r="F68" s="43" t="str">
        <f>'[4]5б'!$F$65</f>
        <v>просмотр видеоурока, работа с учебником</v>
      </c>
      <c r="G68" s="28" t="str">
        <f>'[3]5б'!G86</f>
        <v>WhatsApp, инфоурок.ру, Якласс</v>
      </c>
      <c r="H68" s="28" t="str">
        <f>'[3]5б'!H86</f>
        <v>на электронную почту учителя к следующему занятию</v>
      </c>
    </row>
    <row r="69" spans="1:8" ht="30.75">
      <c r="A69" s="6" t="s">
        <v>10</v>
      </c>
      <c r="B69" s="5">
        <v>3</v>
      </c>
      <c r="C69" s="3" t="s">
        <v>47</v>
      </c>
      <c r="D69" s="28" t="s">
        <v>51</v>
      </c>
      <c r="E69" s="43" t="s">
        <v>119</v>
      </c>
      <c r="F69" s="47" t="s">
        <v>115</v>
      </c>
      <c r="G69" s="28" t="s">
        <v>71</v>
      </c>
      <c r="H69" s="31" t="s">
        <v>81</v>
      </c>
    </row>
    <row r="70" spans="1:8" ht="30.75">
      <c r="A70" s="6" t="s">
        <v>11</v>
      </c>
      <c r="B70" s="5">
        <v>4</v>
      </c>
      <c r="C70" s="3" t="s">
        <v>60</v>
      </c>
      <c r="D70" s="28" t="s">
        <v>78</v>
      </c>
      <c r="E70" s="43" t="s">
        <v>123</v>
      </c>
      <c r="F70" s="47" t="s">
        <v>122</v>
      </c>
      <c r="G70" s="28" t="str">
        <f>'[3]5б'!G86</f>
        <v>WhatsApp, инфоурок.ру, Якласс</v>
      </c>
      <c r="H70" s="28" t="str">
        <f>'[3]5б'!H86</f>
        <v>на электронную почту учителя к следующему занятию</v>
      </c>
    </row>
    <row r="71" spans="1:8" ht="120">
      <c r="A71" s="6" t="s">
        <v>12</v>
      </c>
      <c r="B71" s="5">
        <v>5</v>
      </c>
      <c r="C71" s="3" t="s">
        <v>61</v>
      </c>
      <c r="D71" s="26" t="s">
        <v>79</v>
      </c>
      <c r="E71" s="36" t="s">
        <v>93</v>
      </c>
      <c r="F71" s="37" t="s">
        <v>94</v>
      </c>
      <c r="G71" s="38" t="s">
        <v>95</v>
      </c>
      <c r="H71" s="3"/>
    </row>
    <row r="72" spans="1:8" ht="18.75">
      <c r="A72" s="6" t="s">
        <v>13</v>
      </c>
      <c r="B72" s="5">
        <v>6</v>
      </c>
      <c r="C72" s="3"/>
      <c r="D72" s="3"/>
      <c r="E72" s="26"/>
      <c r="F72" s="3"/>
      <c r="G72" s="3"/>
      <c r="H72" s="3"/>
    </row>
    <row r="73" spans="1:8" ht="18.75">
      <c r="A73" s="4" t="s">
        <v>14</v>
      </c>
      <c r="B73" s="5">
        <v>7</v>
      </c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 ht="18.75">
      <c r="A75" s="2" t="s">
        <v>18</v>
      </c>
      <c r="B75" s="3"/>
      <c r="C75" s="3"/>
      <c r="D75" s="3"/>
      <c r="E75" s="3"/>
      <c r="F75" s="3"/>
      <c r="G75" s="3"/>
      <c r="H75" s="3"/>
    </row>
    <row r="76" spans="1:8" ht="18.75">
      <c r="A76" s="5" t="s">
        <v>19</v>
      </c>
      <c r="B76" s="5">
        <v>1</v>
      </c>
      <c r="C76" s="8"/>
      <c r="D76" s="8"/>
      <c r="E76" s="3"/>
      <c r="F76" s="8"/>
      <c r="G76" s="8"/>
      <c r="H76" s="8"/>
    </row>
    <row r="77" spans="1:8" ht="18.75">
      <c r="A77" s="5" t="s">
        <v>20</v>
      </c>
      <c r="B77" s="5">
        <v>2</v>
      </c>
      <c r="C77" s="8"/>
      <c r="D77" s="8"/>
      <c r="E77" s="8"/>
      <c r="F77" s="8"/>
      <c r="G77" s="8"/>
      <c r="H77" s="8"/>
    </row>
    <row r="78" spans="1:8" ht="18.75">
      <c r="A78" s="5" t="s">
        <v>21</v>
      </c>
      <c r="B78" s="5">
        <v>3</v>
      </c>
      <c r="C78" s="8"/>
      <c r="D78" s="8"/>
      <c r="E78" s="8"/>
      <c r="F78" s="8"/>
      <c r="G78" s="8"/>
      <c r="H78" s="8"/>
    </row>
    <row r="79" spans="1:8" ht="18.75">
      <c r="A79" s="5" t="s">
        <v>22</v>
      </c>
      <c r="B79" s="5">
        <v>4</v>
      </c>
      <c r="C79" s="8"/>
      <c r="D79" s="8"/>
      <c r="E79" s="8"/>
      <c r="F79" s="8"/>
      <c r="G79" s="8"/>
      <c r="H79" s="8"/>
    </row>
    <row r="80" spans="1:8" ht="18.75">
      <c r="A80" s="5" t="s">
        <v>23</v>
      </c>
      <c r="B80" s="5">
        <v>5</v>
      </c>
      <c r="C80" s="8"/>
      <c r="D80" s="8"/>
      <c r="E80" s="8"/>
      <c r="F80" s="8"/>
      <c r="G80" s="8"/>
      <c r="H80" s="8"/>
    </row>
    <row r="81" spans="1:9" ht="18.75">
      <c r="A81" s="5" t="s">
        <v>24</v>
      </c>
      <c r="B81" s="5">
        <v>6</v>
      </c>
      <c r="C81" s="8"/>
      <c r="D81" s="8"/>
      <c r="E81" s="8"/>
      <c r="F81" s="8"/>
      <c r="G81" s="8"/>
      <c r="H81" s="8"/>
    </row>
    <row r="82" spans="1:9">
      <c r="E82" s="8"/>
    </row>
    <row r="83" spans="1:9" ht="18.75">
      <c r="F83" s="7" t="s">
        <v>91</v>
      </c>
    </row>
    <row r="84" spans="1:9" ht="18.75">
      <c r="F84" s="7" t="s">
        <v>32</v>
      </c>
    </row>
    <row r="85" spans="1:9" ht="18.75">
      <c r="A85" s="2" t="s">
        <v>0</v>
      </c>
      <c r="B85" s="2" t="s">
        <v>1</v>
      </c>
      <c r="C85" s="2" t="s">
        <v>2</v>
      </c>
      <c r="D85" s="2" t="s">
        <v>3</v>
      </c>
      <c r="F85" s="2" t="s">
        <v>5</v>
      </c>
      <c r="G85" s="2" t="s">
        <v>6</v>
      </c>
      <c r="H85" s="2" t="s">
        <v>7</v>
      </c>
    </row>
    <row r="86" spans="1:9" ht="18.75">
      <c r="A86" s="2" t="s">
        <v>17</v>
      </c>
      <c r="B86" s="2"/>
      <c r="C86" s="2"/>
      <c r="D86" s="2"/>
      <c r="E86" s="2" t="s">
        <v>4</v>
      </c>
      <c r="F86" s="2"/>
      <c r="G86" s="2"/>
      <c r="H86" s="2"/>
    </row>
    <row r="87" spans="1:9" ht="75.75">
      <c r="A87" s="6" t="s">
        <v>8</v>
      </c>
      <c r="B87" s="5">
        <v>1</v>
      </c>
      <c r="C87" s="8" t="s">
        <v>46</v>
      </c>
      <c r="D87" s="28" t="s">
        <v>51</v>
      </c>
      <c r="E87" s="47" t="s">
        <v>117</v>
      </c>
      <c r="F87" s="43" t="s">
        <v>113</v>
      </c>
      <c r="G87" s="28" t="s">
        <v>70</v>
      </c>
      <c r="H87" s="31" t="s">
        <v>80</v>
      </c>
    </row>
    <row r="88" spans="1:9" ht="18.75">
      <c r="A88" s="6" t="s">
        <v>9</v>
      </c>
      <c r="B88" s="5">
        <v>2</v>
      </c>
      <c r="C88" s="3" t="s">
        <v>62</v>
      </c>
      <c r="D88" s="3" t="s">
        <v>63</v>
      </c>
      <c r="E88" s="43" t="s">
        <v>131</v>
      </c>
      <c r="F88" s="3"/>
      <c r="G88" s="3" t="s">
        <v>65</v>
      </c>
      <c r="H88" s="3" t="s">
        <v>85</v>
      </c>
    </row>
    <row r="89" spans="1:9" s="27" customFormat="1" ht="105.75">
      <c r="A89" s="30"/>
      <c r="B89" s="29"/>
      <c r="C89" s="28" t="s">
        <v>50</v>
      </c>
      <c r="D89" s="28" t="s">
        <v>84</v>
      </c>
      <c r="E89" s="42" t="s">
        <v>101</v>
      </c>
      <c r="F89" s="43" t="s">
        <v>102</v>
      </c>
      <c r="G89" s="14" t="s">
        <v>67</v>
      </c>
      <c r="H89" s="31" t="s">
        <v>83</v>
      </c>
    </row>
    <row r="90" spans="1:9" ht="60.75">
      <c r="A90" s="6" t="s">
        <v>10</v>
      </c>
      <c r="B90" s="5">
        <v>3</v>
      </c>
      <c r="C90" s="3" t="s">
        <v>50</v>
      </c>
      <c r="D90" s="3" t="s">
        <v>66</v>
      </c>
      <c r="E90" s="31" t="s">
        <v>103</v>
      </c>
      <c r="F90" s="8" t="s">
        <v>106</v>
      </c>
      <c r="G90" s="17" t="s">
        <v>107</v>
      </c>
      <c r="H90" s="15" t="s">
        <v>108</v>
      </c>
      <c r="I90" t="s">
        <v>108</v>
      </c>
    </row>
    <row r="91" spans="1:9" ht="45.75">
      <c r="A91" s="6" t="s">
        <v>11</v>
      </c>
      <c r="B91" s="5">
        <v>4</v>
      </c>
      <c r="C91" s="3" t="s">
        <v>48</v>
      </c>
      <c r="D91" s="28" t="s">
        <v>49</v>
      </c>
      <c r="E91" s="31" t="s">
        <v>96</v>
      </c>
      <c r="F91" s="35" t="s">
        <v>98</v>
      </c>
      <c r="G91" s="20" t="s">
        <v>75</v>
      </c>
      <c r="H91" s="20" t="s">
        <v>76</v>
      </c>
    </row>
    <row r="92" spans="1:9" ht="45.75">
      <c r="A92" s="6" t="s">
        <v>12</v>
      </c>
      <c r="B92" s="5">
        <v>5</v>
      </c>
      <c r="C92" s="3" t="s">
        <v>52</v>
      </c>
      <c r="D92" s="24" t="s">
        <v>53</v>
      </c>
      <c r="E92" s="50" t="s">
        <v>129</v>
      </c>
      <c r="F92" s="51" t="s">
        <v>130</v>
      </c>
      <c r="G92" s="25" t="s">
        <v>73</v>
      </c>
      <c r="H92" s="24" t="s">
        <v>74</v>
      </c>
    </row>
    <row r="93" spans="1:9" ht="30.75">
      <c r="A93" s="6" t="s">
        <v>13</v>
      </c>
      <c r="B93" s="5">
        <v>6</v>
      </c>
      <c r="C93" s="3" t="s">
        <v>64</v>
      </c>
      <c r="D93" s="28" t="str">
        <f t="shared" ref="D93" si="0">D68</f>
        <v>Слащёва Н.С.</v>
      </c>
      <c r="E93" s="49" t="s">
        <v>124</v>
      </c>
      <c r="F93" s="28" t="str">
        <f t="shared" ref="F93:H93" si="1">F68</f>
        <v>просмотр видеоурока, работа с учебником</v>
      </c>
      <c r="G93" s="51" t="str">
        <f t="shared" si="1"/>
        <v>WhatsApp, инфоурок.ру, Якласс</v>
      </c>
      <c r="H93" s="28" t="str">
        <f t="shared" si="1"/>
        <v>на электронную почту учителя к следующему занятию</v>
      </c>
    </row>
    <row r="94" spans="1:9" ht="18.75">
      <c r="A94" s="4" t="s">
        <v>14</v>
      </c>
      <c r="B94" s="5">
        <v>7</v>
      </c>
      <c r="C94" s="3"/>
      <c r="D94" s="3"/>
      <c r="E94" s="28"/>
      <c r="F94" s="3"/>
      <c r="G94" s="3"/>
      <c r="H94" s="3"/>
    </row>
    <row r="95" spans="1:9">
      <c r="A95" s="3"/>
      <c r="B95" s="3"/>
      <c r="C95" s="3"/>
      <c r="D95" s="3"/>
      <c r="E95" s="3"/>
      <c r="F95" s="3"/>
      <c r="G95" s="3"/>
      <c r="H95" s="3"/>
    </row>
    <row r="96" spans="1:9" ht="18.75">
      <c r="A96" s="2" t="s">
        <v>18</v>
      </c>
      <c r="B96" s="3"/>
      <c r="C96" s="3"/>
      <c r="D96" s="3"/>
      <c r="E96" s="3"/>
      <c r="F96" s="3"/>
      <c r="G96" s="3"/>
      <c r="H96" s="3"/>
    </row>
    <row r="97" spans="1:8" ht="18.75">
      <c r="A97" s="5" t="s">
        <v>19</v>
      </c>
      <c r="B97" s="5">
        <v>1</v>
      </c>
      <c r="C97" s="8"/>
      <c r="D97" s="8"/>
      <c r="E97" s="3"/>
      <c r="F97" s="8"/>
      <c r="G97" s="8"/>
      <c r="H97" s="8"/>
    </row>
    <row r="98" spans="1:8" ht="18.75">
      <c r="A98" s="5" t="s">
        <v>20</v>
      </c>
      <c r="B98" s="5">
        <v>2</v>
      </c>
      <c r="C98" s="8"/>
      <c r="D98" s="8"/>
      <c r="E98" s="8"/>
      <c r="F98" s="8"/>
      <c r="G98" s="8"/>
      <c r="H98" s="8"/>
    </row>
    <row r="99" spans="1:8" ht="18.75">
      <c r="A99" s="5" t="s">
        <v>21</v>
      </c>
      <c r="B99" s="5">
        <v>3</v>
      </c>
      <c r="C99" s="8"/>
      <c r="D99" s="8"/>
      <c r="E99" s="8"/>
      <c r="F99" s="8"/>
      <c r="G99" s="8"/>
      <c r="H99" s="8"/>
    </row>
    <row r="100" spans="1:8" ht="18.75">
      <c r="A100" s="5" t="s">
        <v>22</v>
      </c>
      <c r="B100" s="5">
        <v>4</v>
      </c>
      <c r="C100" s="8"/>
      <c r="D100" s="8"/>
      <c r="E100" s="8"/>
      <c r="F100" s="8"/>
      <c r="G100" s="8"/>
      <c r="H100" s="8"/>
    </row>
    <row r="101" spans="1:8" ht="18.75">
      <c r="A101" s="5" t="s">
        <v>23</v>
      </c>
      <c r="B101" s="5">
        <v>5</v>
      </c>
      <c r="C101" s="8"/>
      <c r="D101" s="8"/>
      <c r="E101" s="8"/>
      <c r="F101" s="8"/>
      <c r="G101" s="8"/>
      <c r="H101" s="8"/>
    </row>
    <row r="102" spans="1:8" ht="18.75">
      <c r="A102" s="5" t="s">
        <v>24</v>
      </c>
      <c r="B102" s="5">
        <v>6</v>
      </c>
      <c r="C102" s="8"/>
      <c r="D102" s="8"/>
      <c r="E102" s="8"/>
      <c r="F102" s="8"/>
      <c r="G102" s="8"/>
      <c r="H102" s="8"/>
    </row>
    <row r="103" spans="1:8">
      <c r="E103" s="8"/>
    </row>
    <row r="104" spans="1:8" ht="18.75">
      <c r="F104" s="13" t="s">
        <v>92</v>
      </c>
    </row>
    <row r="105" spans="1:8" ht="18.75">
      <c r="F105" s="7" t="s">
        <v>44</v>
      </c>
    </row>
    <row r="106" spans="1:8" ht="18.75">
      <c r="A106" s="2" t="s">
        <v>0</v>
      </c>
      <c r="B106" s="2" t="s">
        <v>1</v>
      </c>
      <c r="C106" s="2" t="s">
        <v>2</v>
      </c>
      <c r="D106" s="2" t="s">
        <v>3</v>
      </c>
      <c r="F106" s="2" t="s">
        <v>5</v>
      </c>
      <c r="G106" s="2" t="s">
        <v>6</v>
      </c>
      <c r="H106" s="2" t="s">
        <v>7</v>
      </c>
    </row>
    <row r="107" spans="1:8" ht="18.75">
      <c r="A107" s="2" t="s">
        <v>17</v>
      </c>
      <c r="B107" s="2"/>
      <c r="C107" s="2"/>
      <c r="D107" s="2"/>
      <c r="E107" s="2" t="s">
        <v>4</v>
      </c>
      <c r="F107" s="2"/>
      <c r="G107" s="2"/>
      <c r="H107" s="2"/>
    </row>
    <row r="108" spans="1:8" ht="18.75">
      <c r="A108" s="6" t="s">
        <v>8</v>
      </c>
      <c r="B108" s="5">
        <v>1</v>
      </c>
      <c r="C108" s="3"/>
      <c r="D108" s="28"/>
      <c r="E108" s="2"/>
      <c r="F108" s="31"/>
      <c r="G108" s="28"/>
      <c r="H108" s="31"/>
    </row>
    <row r="109" spans="1:8" ht="18.75">
      <c r="A109" s="6" t="s">
        <v>9</v>
      </c>
      <c r="B109" s="5">
        <v>2</v>
      </c>
      <c r="C109" s="3"/>
      <c r="D109" s="3"/>
      <c r="E109" s="31"/>
      <c r="F109" s="8"/>
      <c r="G109" s="3"/>
      <c r="H109" s="3"/>
    </row>
    <row r="110" spans="1:8" ht="18.75">
      <c r="A110" s="6" t="s">
        <v>10</v>
      </c>
      <c r="B110" s="5">
        <v>3</v>
      </c>
      <c r="C110" s="3"/>
      <c r="D110" s="3"/>
      <c r="E110" s="8"/>
      <c r="F110" s="22"/>
      <c r="G110" s="23"/>
      <c r="H110" s="25"/>
    </row>
    <row r="111" spans="1:8" ht="18.75">
      <c r="A111" s="6" t="s">
        <v>11</v>
      </c>
      <c r="B111" s="5">
        <v>4</v>
      </c>
      <c r="C111" s="3"/>
      <c r="D111" s="28"/>
      <c r="E111" s="21"/>
      <c r="F111" s="28"/>
      <c r="G111" s="28"/>
      <c r="H111" s="28"/>
    </row>
    <row r="112" spans="1:8" ht="18.75">
      <c r="A112" s="6" t="s">
        <v>12</v>
      </c>
      <c r="B112" s="5">
        <v>5</v>
      </c>
      <c r="C112" s="3"/>
      <c r="D112" s="3"/>
      <c r="E112" s="28"/>
      <c r="F112" s="8"/>
      <c r="G112" s="3"/>
      <c r="H112" s="19"/>
    </row>
    <row r="113" spans="1:8" ht="18.75">
      <c r="A113" s="6" t="s">
        <v>13</v>
      </c>
      <c r="B113" s="5">
        <v>6</v>
      </c>
      <c r="C113" s="3"/>
      <c r="D113" s="3"/>
      <c r="E113" s="16"/>
      <c r="F113" s="3"/>
      <c r="G113" s="3"/>
      <c r="H113" s="18"/>
    </row>
    <row r="114" spans="1:8" ht="18.75">
      <c r="A114" s="4" t="s">
        <v>14</v>
      </c>
      <c r="B114" s="5">
        <v>7</v>
      </c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 ht="18.75">
      <c r="A116" s="2" t="s">
        <v>18</v>
      </c>
      <c r="B116" s="3"/>
      <c r="C116" s="3"/>
      <c r="D116" s="3"/>
      <c r="E116" s="3"/>
      <c r="F116" s="3"/>
      <c r="G116" s="3"/>
      <c r="H116" s="3"/>
    </row>
    <row r="117" spans="1:8" ht="18.75">
      <c r="A117" s="5" t="s">
        <v>19</v>
      </c>
      <c r="B117" s="5">
        <v>1</v>
      </c>
      <c r="C117" s="8"/>
      <c r="D117" s="8"/>
      <c r="E117" s="3"/>
      <c r="F117" s="8"/>
      <c r="G117" s="8"/>
      <c r="H117" s="8"/>
    </row>
    <row r="118" spans="1:8" ht="18.75">
      <c r="A118" s="5" t="s">
        <v>20</v>
      </c>
      <c r="B118" s="5">
        <v>2</v>
      </c>
      <c r="C118" s="8"/>
      <c r="D118" s="8"/>
      <c r="E118" s="8"/>
      <c r="F118" s="8"/>
      <c r="G118" s="8"/>
      <c r="H118" s="8"/>
    </row>
    <row r="119" spans="1:8" ht="18.75">
      <c r="A119" s="5" t="s">
        <v>21</v>
      </c>
      <c r="B119" s="5">
        <v>3</v>
      </c>
      <c r="C119" s="8"/>
      <c r="D119" s="8"/>
      <c r="E119" s="8"/>
      <c r="F119" s="8"/>
      <c r="G119" s="8"/>
      <c r="H119" s="8"/>
    </row>
    <row r="120" spans="1:8" ht="18.75">
      <c r="A120" s="5" t="s">
        <v>22</v>
      </c>
      <c r="B120" s="5">
        <v>4</v>
      </c>
      <c r="C120" s="8"/>
      <c r="D120" s="8"/>
      <c r="E120" s="8"/>
      <c r="F120" s="8"/>
      <c r="G120" s="8"/>
      <c r="H120" s="8"/>
    </row>
    <row r="121" spans="1:8" ht="18.75">
      <c r="A121" s="5" t="s">
        <v>23</v>
      </c>
      <c r="B121" s="5">
        <v>5</v>
      </c>
      <c r="C121" s="8"/>
      <c r="D121" s="8"/>
      <c r="E121" s="8"/>
      <c r="F121" s="8"/>
      <c r="G121" s="8"/>
      <c r="H121" s="8"/>
    </row>
    <row r="122" spans="1:8" ht="18.75">
      <c r="A122" s="5" t="s">
        <v>24</v>
      </c>
      <c r="B122" s="5">
        <v>6</v>
      </c>
      <c r="C122" s="8"/>
      <c r="D122" s="8"/>
      <c r="E122" s="8"/>
      <c r="F122" s="8"/>
      <c r="G122" s="8"/>
      <c r="H122" s="8"/>
    </row>
    <row r="123" spans="1:8">
      <c r="E123" s="8"/>
    </row>
  </sheetData>
  <hyperlinks>
    <hyperlink ref="G28" r:id="rId1" location="program-7-klass" display="https://www.yaklass.ru/p/fizika - program-7-klass"/>
    <hyperlink ref="G67" r:id="rId2" location="program-7-klass" display="https://www.yaklass.ru/p/fizika - program-7-klass"/>
    <hyperlink ref="G91" r:id="rId3" location="program-7-klass" display="https://www.yaklass.ru/p/fizika - program-7-klass"/>
    <hyperlink ref="G49" r:id="rId4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topLeftCell="D1" workbookViewId="0">
      <selection activeCell="G8" sqref="G8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15</v>
      </c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  <c r="I4" s="1"/>
      <c r="J4" s="1"/>
    </row>
    <row r="5" spans="1:10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10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10" ht="18.75">
      <c r="A7" s="6" t="s">
        <v>10</v>
      </c>
      <c r="B7" s="5">
        <v>3</v>
      </c>
      <c r="C7" s="3" t="s">
        <v>33</v>
      </c>
      <c r="D7" s="3"/>
      <c r="E7" s="3"/>
      <c r="F7" s="3"/>
      <c r="G7" s="3"/>
      <c r="H7" s="3"/>
    </row>
    <row r="8" spans="1:10" ht="18.75">
      <c r="A8" s="6" t="s">
        <v>11</v>
      </c>
      <c r="B8" s="5">
        <v>4</v>
      </c>
      <c r="C8" s="3" t="s">
        <v>33</v>
      </c>
      <c r="D8" s="3"/>
      <c r="E8" s="3"/>
      <c r="F8" s="3"/>
      <c r="G8" s="3"/>
      <c r="H8" s="3"/>
    </row>
    <row r="9" spans="1:10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10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10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10">
      <c r="A12" s="3"/>
      <c r="B12" s="3"/>
      <c r="C12" s="3"/>
      <c r="D12" s="3"/>
      <c r="E12" s="3"/>
      <c r="F12" s="3"/>
      <c r="G12" s="3"/>
      <c r="H12" s="3"/>
    </row>
    <row r="13" spans="1:10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10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10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10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3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topLeftCell="A76" zoomScale="86" zoomScaleNormal="86" workbookViewId="0">
      <selection activeCell="D88" sqref="D88"/>
    </sheetView>
  </sheetViews>
  <sheetFormatPr defaultRowHeight="15"/>
  <cols>
    <col min="1" max="1" width="15.7109375" style="27" customWidth="1"/>
    <col min="2" max="2" width="5" style="27" customWidth="1"/>
    <col min="3" max="3" width="20.42578125" style="27" customWidth="1"/>
    <col min="4" max="4" width="20.7109375" style="27" customWidth="1"/>
    <col min="5" max="5" width="25.7109375" style="27" customWidth="1"/>
    <col min="6" max="6" width="43.7109375" style="27" customWidth="1"/>
    <col min="7" max="7" width="28.42578125" style="27" customWidth="1"/>
    <col min="8" max="8" width="54" style="27" customWidth="1"/>
    <col min="9" max="16384" width="9.140625" style="27"/>
  </cols>
  <sheetData>
    <row r="1" spans="1:8" ht="18.75">
      <c r="F1" s="7" t="s">
        <v>87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30" t="s">
        <v>8</v>
      </c>
      <c r="B5" s="29">
        <v>1</v>
      </c>
      <c r="C5" s="51"/>
      <c r="D5" s="43"/>
      <c r="E5" s="54"/>
      <c r="F5" s="53"/>
      <c r="G5" s="53"/>
      <c r="H5" s="53"/>
    </row>
    <row r="6" spans="1:8" ht="18.75">
      <c r="A6" s="30" t="s">
        <v>9</v>
      </c>
      <c r="B6" s="29">
        <v>2</v>
      </c>
      <c r="C6" s="12"/>
      <c r="D6" s="12"/>
      <c r="E6" s="66"/>
      <c r="F6" s="51"/>
      <c r="G6" s="51"/>
      <c r="H6" s="51"/>
    </row>
    <row r="7" spans="1:8" ht="18.75">
      <c r="A7" s="30" t="s">
        <v>10</v>
      </c>
      <c r="B7" s="29">
        <v>3</v>
      </c>
      <c r="C7" s="43"/>
      <c r="D7" s="43"/>
      <c r="E7" s="44"/>
      <c r="F7" s="51"/>
      <c r="G7" s="43"/>
      <c r="H7" s="51"/>
    </row>
    <row r="8" spans="1:8" ht="18.75">
      <c r="A8" s="30" t="s">
        <v>11</v>
      </c>
      <c r="B8" s="29">
        <v>4</v>
      </c>
      <c r="C8" s="43"/>
      <c r="D8" s="43"/>
      <c r="E8" s="51"/>
      <c r="F8" s="20"/>
      <c r="G8" s="20"/>
      <c r="H8" s="20"/>
    </row>
    <row r="9" spans="1:8" ht="18.75">
      <c r="A9" s="30" t="s">
        <v>12</v>
      </c>
      <c r="B9" s="29">
        <v>5</v>
      </c>
      <c r="C9" s="43"/>
      <c r="D9" s="43"/>
      <c r="E9" s="51"/>
      <c r="F9" s="51"/>
      <c r="G9" s="43"/>
      <c r="H9" s="51"/>
    </row>
    <row r="10" spans="1:8" ht="18.75">
      <c r="A10" s="30" t="s">
        <v>13</v>
      </c>
      <c r="B10" s="29">
        <v>6</v>
      </c>
      <c r="C10" s="43"/>
      <c r="D10" s="43"/>
      <c r="E10" s="43"/>
      <c r="F10" s="43"/>
      <c r="G10" s="43"/>
      <c r="H10" s="43"/>
    </row>
    <row r="11" spans="1:8" ht="18.75">
      <c r="A11" s="4" t="s">
        <v>14</v>
      </c>
      <c r="B11" s="29">
        <v>7</v>
      </c>
      <c r="C11" s="43"/>
      <c r="D11" s="43"/>
      <c r="E11" s="43"/>
      <c r="F11" s="43"/>
      <c r="G11" s="43"/>
      <c r="H11" s="43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 ht="18.75">
      <c r="A13" s="2" t="s">
        <v>18</v>
      </c>
      <c r="B13" s="43"/>
      <c r="C13" s="43"/>
      <c r="D13" s="43"/>
      <c r="E13" s="43"/>
      <c r="F13" s="43"/>
      <c r="G13" s="43"/>
      <c r="H13" s="43"/>
    </row>
    <row r="14" spans="1:8" ht="18.75">
      <c r="A14" s="29" t="s">
        <v>19</v>
      </c>
      <c r="B14" s="29">
        <v>1</v>
      </c>
      <c r="C14" s="51"/>
      <c r="D14" s="51"/>
      <c r="E14" s="51"/>
      <c r="F14" s="51"/>
      <c r="G14" s="51"/>
      <c r="H14" s="51"/>
    </row>
    <row r="15" spans="1:8" ht="18.75">
      <c r="A15" s="29" t="s">
        <v>20</v>
      </c>
      <c r="B15" s="29">
        <v>2</v>
      </c>
      <c r="C15" s="51"/>
      <c r="D15" s="51"/>
      <c r="E15" s="51"/>
      <c r="F15" s="51"/>
      <c r="G15" s="51"/>
      <c r="H15" s="51"/>
    </row>
    <row r="16" spans="1:8" ht="18.75">
      <c r="A16" s="29" t="s">
        <v>21</v>
      </c>
      <c r="B16" s="29">
        <v>3</v>
      </c>
      <c r="C16" s="51"/>
      <c r="D16" s="51"/>
      <c r="E16" s="51"/>
      <c r="F16" s="51"/>
      <c r="G16" s="51"/>
      <c r="H16" s="51"/>
    </row>
    <row r="17" spans="1:8" ht="18.75">
      <c r="A17" s="29" t="s">
        <v>22</v>
      </c>
      <c r="B17" s="29">
        <v>4</v>
      </c>
      <c r="C17" s="51"/>
      <c r="D17" s="51"/>
      <c r="E17" s="51"/>
      <c r="F17" s="51"/>
      <c r="G17" s="51"/>
      <c r="H17" s="51"/>
    </row>
    <row r="18" spans="1:8" ht="18.75">
      <c r="A18" s="29" t="s">
        <v>23</v>
      </c>
      <c r="B18" s="29">
        <v>5</v>
      </c>
      <c r="C18" s="51"/>
      <c r="D18" s="51"/>
      <c r="E18" s="51"/>
      <c r="F18" s="51"/>
      <c r="G18" s="51"/>
      <c r="H18" s="51"/>
    </row>
    <row r="19" spans="1:8" ht="18.75">
      <c r="A19" s="29" t="s">
        <v>24</v>
      </c>
      <c r="B19" s="29">
        <v>6</v>
      </c>
      <c r="C19" s="51"/>
      <c r="D19" s="51"/>
      <c r="E19" s="51"/>
      <c r="F19" s="51"/>
      <c r="G19" s="51"/>
      <c r="H19" s="51"/>
    </row>
    <row r="21" spans="1:8" ht="18.75">
      <c r="F21" s="7" t="s">
        <v>88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30.75">
      <c r="A25" s="30" t="s">
        <v>8</v>
      </c>
      <c r="B25" s="29">
        <v>1</v>
      </c>
      <c r="C25" s="43" t="s">
        <v>173</v>
      </c>
      <c r="D25" s="43" t="s">
        <v>53</v>
      </c>
      <c r="E25" s="50" t="s">
        <v>125</v>
      </c>
      <c r="F25" s="51" t="s">
        <v>126</v>
      </c>
      <c r="G25" s="51" t="s">
        <v>41</v>
      </c>
      <c r="H25" s="43"/>
    </row>
    <row r="26" spans="1:8" ht="30.75">
      <c r="A26" s="30" t="s">
        <v>9</v>
      </c>
      <c r="B26" s="29">
        <v>2</v>
      </c>
      <c r="C26" s="43" t="s">
        <v>46</v>
      </c>
      <c r="D26" s="43" t="s">
        <v>198</v>
      </c>
      <c r="E26" s="43" t="s">
        <v>117</v>
      </c>
      <c r="F26" s="43" t="s">
        <v>113</v>
      </c>
      <c r="G26" s="43" t="s">
        <v>197</v>
      </c>
      <c r="H26" s="51" t="s">
        <v>196</v>
      </c>
    </row>
    <row r="27" spans="1:8" ht="30.75">
      <c r="A27" s="30" t="s">
        <v>10</v>
      </c>
      <c r="B27" s="29">
        <v>3</v>
      </c>
      <c r="C27" s="43" t="s">
        <v>47</v>
      </c>
      <c r="D27" s="43" t="s">
        <v>198</v>
      </c>
      <c r="E27" s="43" t="s">
        <v>114</v>
      </c>
      <c r="F27" s="51" t="s">
        <v>115</v>
      </c>
      <c r="G27" s="43" t="s">
        <v>197</v>
      </c>
      <c r="H27" s="51" t="s">
        <v>196</v>
      </c>
    </row>
    <row r="28" spans="1:8" ht="45.75">
      <c r="A28" s="30" t="s">
        <v>11</v>
      </c>
      <c r="B28" s="29">
        <v>4</v>
      </c>
      <c r="C28" s="43" t="s">
        <v>48</v>
      </c>
      <c r="D28" s="43" t="s">
        <v>49</v>
      </c>
      <c r="E28" s="51" t="s">
        <v>96</v>
      </c>
      <c r="F28" s="51" t="s">
        <v>97</v>
      </c>
      <c r="G28" s="51" t="s">
        <v>191</v>
      </c>
      <c r="H28" s="51" t="str">
        <f>'[1]7в.'!$H$67</f>
        <v>на электронную почту учителя к следующему занятию</v>
      </c>
    </row>
    <row r="29" spans="1:8" ht="60.75">
      <c r="A29" s="30" t="s">
        <v>12</v>
      </c>
      <c r="B29" s="29">
        <v>5</v>
      </c>
      <c r="C29" s="51" t="s">
        <v>222</v>
      </c>
      <c r="D29" s="43" t="s">
        <v>221</v>
      </c>
      <c r="E29" s="51" t="s">
        <v>220</v>
      </c>
      <c r="F29" s="51" t="s">
        <v>219</v>
      </c>
      <c r="G29" s="51" t="s">
        <v>218</v>
      </c>
      <c r="H29" s="51" t="s">
        <v>217</v>
      </c>
    </row>
    <row r="30" spans="1:8" ht="18.75">
      <c r="A30" s="30" t="s">
        <v>13</v>
      </c>
      <c r="B30" s="29">
        <v>6</v>
      </c>
      <c r="C30" s="43"/>
      <c r="D30" s="43"/>
      <c r="E30" s="43"/>
      <c r="F30" s="43"/>
      <c r="G30" s="43"/>
      <c r="H30" s="43"/>
    </row>
    <row r="31" spans="1:8" ht="18.75">
      <c r="A31" s="4" t="s">
        <v>14</v>
      </c>
      <c r="B31" s="29">
        <v>7</v>
      </c>
      <c r="C31" s="43"/>
      <c r="D31" s="43"/>
      <c r="E31" s="43"/>
      <c r="F31" s="43"/>
      <c r="G31" s="43"/>
      <c r="H31" s="43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 ht="18.75">
      <c r="A33" s="2" t="s">
        <v>18</v>
      </c>
      <c r="B33" s="43"/>
      <c r="C33" s="43"/>
      <c r="D33" s="43"/>
      <c r="E33" s="43"/>
      <c r="F33" s="43"/>
      <c r="G33" s="43"/>
      <c r="H33" s="43"/>
    </row>
    <row r="34" spans="1:8" ht="18.75">
      <c r="A34" s="29" t="s">
        <v>19</v>
      </c>
      <c r="B34" s="29">
        <v>1</v>
      </c>
      <c r="C34" s="51"/>
      <c r="D34" s="51"/>
      <c r="E34" s="51"/>
      <c r="F34" s="51"/>
      <c r="G34" s="51"/>
      <c r="H34" s="51"/>
    </row>
    <row r="35" spans="1:8" ht="18.75">
      <c r="A35" s="29" t="s">
        <v>20</v>
      </c>
      <c r="B35" s="29">
        <v>2</v>
      </c>
      <c r="C35" s="51"/>
      <c r="D35" s="51"/>
      <c r="E35" s="51"/>
      <c r="F35" s="51"/>
      <c r="G35" s="51"/>
      <c r="H35" s="51"/>
    </row>
    <row r="36" spans="1:8" ht="18.75">
      <c r="A36" s="29" t="s">
        <v>21</v>
      </c>
      <c r="B36" s="29">
        <v>3</v>
      </c>
      <c r="C36" s="51"/>
      <c r="D36" s="51"/>
      <c r="E36" s="51"/>
      <c r="F36" s="51"/>
      <c r="G36" s="51"/>
      <c r="H36" s="51"/>
    </row>
    <row r="37" spans="1:8" ht="18.75">
      <c r="A37" s="29" t="s">
        <v>22</v>
      </c>
      <c r="B37" s="29">
        <v>4</v>
      </c>
      <c r="C37" s="51"/>
      <c r="D37" s="51"/>
      <c r="E37" s="51"/>
      <c r="F37" s="51"/>
      <c r="G37" s="51"/>
      <c r="H37" s="51"/>
    </row>
    <row r="38" spans="1:8" ht="18.75">
      <c r="A38" s="29" t="s">
        <v>23</v>
      </c>
      <c r="B38" s="29">
        <v>5</v>
      </c>
      <c r="C38" s="51"/>
      <c r="D38" s="51"/>
      <c r="E38" s="51"/>
      <c r="F38" s="51"/>
      <c r="G38" s="51"/>
      <c r="H38" s="51"/>
    </row>
    <row r="39" spans="1:8" ht="18.75">
      <c r="A39" s="29" t="s">
        <v>24</v>
      </c>
      <c r="B39" s="29">
        <v>6</v>
      </c>
      <c r="C39" s="51"/>
      <c r="D39" s="51"/>
      <c r="E39" s="51"/>
      <c r="F39" s="51"/>
      <c r="G39" s="51"/>
      <c r="H39" s="51"/>
    </row>
    <row r="41" spans="1:8" ht="18.75">
      <c r="F41" s="7" t="s">
        <v>89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45.75">
      <c r="A45" s="30" t="s">
        <v>8</v>
      </c>
      <c r="B45" s="29">
        <v>1</v>
      </c>
      <c r="C45" s="43" t="s">
        <v>173</v>
      </c>
      <c r="D45" s="43" t="s">
        <v>53</v>
      </c>
      <c r="E45" s="52" t="s">
        <v>127</v>
      </c>
      <c r="F45" s="51" t="s">
        <v>128</v>
      </c>
      <c r="G45" s="51" t="s">
        <v>41</v>
      </c>
      <c r="H45" s="43" t="s">
        <v>216</v>
      </c>
    </row>
    <row r="46" spans="1:8" ht="18.75">
      <c r="A46" s="30" t="s">
        <v>9</v>
      </c>
      <c r="B46" s="29">
        <v>2</v>
      </c>
      <c r="C46" s="43" t="s">
        <v>59</v>
      </c>
      <c r="D46" s="43" t="s">
        <v>202</v>
      </c>
      <c r="E46" s="43" t="s">
        <v>215</v>
      </c>
      <c r="F46" s="43" t="s">
        <v>200</v>
      </c>
      <c r="G46" s="43" t="s">
        <v>65</v>
      </c>
      <c r="H46" s="43" t="s">
        <v>214</v>
      </c>
    </row>
    <row r="47" spans="1:8" ht="18.75">
      <c r="A47" s="30" t="s">
        <v>10</v>
      </c>
      <c r="B47" s="29">
        <v>3</v>
      </c>
      <c r="C47" s="43" t="s">
        <v>195</v>
      </c>
      <c r="D47" s="43" t="s">
        <v>194</v>
      </c>
      <c r="E47" s="54" t="s">
        <v>103</v>
      </c>
      <c r="F47" s="65" t="s">
        <v>104</v>
      </c>
      <c r="G47" s="53" t="s">
        <v>213</v>
      </c>
      <c r="H47" s="53" t="s">
        <v>212</v>
      </c>
    </row>
    <row r="48" spans="1:8" ht="45.75">
      <c r="A48" s="30" t="s">
        <v>11</v>
      </c>
      <c r="B48" s="29">
        <v>4</v>
      </c>
      <c r="C48" s="43" t="s">
        <v>48</v>
      </c>
      <c r="D48" s="43" t="s">
        <v>49</v>
      </c>
      <c r="E48" s="44" t="s">
        <v>96</v>
      </c>
      <c r="F48" s="35" t="s">
        <v>97</v>
      </c>
      <c r="G48" s="51" t="s">
        <v>191</v>
      </c>
      <c r="H48" s="20" t="s">
        <v>76</v>
      </c>
    </row>
    <row r="49" spans="1:8" ht="60.75">
      <c r="A49" s="30" t="s">
        <v>12</v>
      </c>
      <c r="B49" s="29">
        <v>5</v>
      </c>
      <c r="C49" s="43" t="s">
        <v>211</v>
      </c>
      <c r="D49" s="48" t="s">
        <v>69</v>
      </c>
      <c r="E49" s="44" t="s">
        <v>109</v>
      </c>
      <c r="F49" s="48" t="s">
        <v>110</v>
      </c>
      <c r="G49" s="51" t="s">
        <v>41</v>
      </c>
      <c r="H49" s="48" t="s">
        <v>111</v>
      </c>
    </row>
    <row r="50" spans="1:8" ht="18.75">
      <c r="A50" s="30" t="s">
        <v>13</v>
      </c>
      <c r="B50" s="29">
        <v>6</v>
      </c>
      <c r="C50" s="43"/>
      <c r="D50" s="43"/>
      <c r="E50" s="43"/>
      <c r="F50" s="43"/>
      <c r="G50" s="43"/>
      <c r="H50" s="43"/>
    </row>
    <row r="51" spans="1:8" ht="18.75">
      <c r="A51" s="4" t="s">
        <v>14</v>
      </c>
      <c r="B51" s="29">
        <v>7</v>
      </c>
      <c r="C51" s="43"/>
      <c r="D51" s="43"/>
      <c r="E51" s="43"/>
      <c r="F51" s="43"/>
      <c r="G51" s="43"/>
      <c r="H51" s="43"/>
    </row>
    <row r="52" spans="1:8">
      <c r="A52" s="43"/>
      <c r="B52" s="43"/>
      <c r="C52" s="43"/>
      <c r="D52" s="43"/>
      <c r="E52" s="43"/>
      <c r="F52" s="43"/>
      <c r="G52" s="43"/>
      <c r="H52" s="43"/>
    </row>
    <row r="53" spans="1:8" ht="18.75">
      <c r="A53" s="2" t="s">
        <v>18</v>
      </c>
      <c r="B53" s="43"/>
      <c r="C53" s="43"/>
      <c r="D53" s="43"/>
      <c r="E53" s="43"/>
      <c r="F53" s="43"/>
      <c r="G53" s="43"/>
      <c r="H53" s="43"/>
    </row>
    <row r="54" spans="1:8" ht="18.75">
      <c r="A54" s="29" t="s">
        <v>19</v>
      </c>
      <c r="B54" s="29">
        <v>1</v>
      </c>
      <c r="C54" s="51"/>
      <c r="D54" s="51"/>
      <c r="E54" s="51"/>
      <c r="F54" s="51"/>
      <c r="G54" s="51"/>
      <c r="H54" s="51"/>
    </row>
    <row r="55" spans="1:8" ht="18.75">
      <c r="A55" s="29" t="s">
        <v>20</v>
      </c>
      <c r="B55" s="29">
        <v>2</v>
      </c>
      <c r="C55" s="51"/>
      <c r="D55" s="51"/>
      <c r="E55" s="51"/>
      <c r="F55" s="51"/>
      <c r="G55" s="51"/>
      <c r="H55" s="51"/>
    </row>
    <row r="56" spans="1:8" ht="18.75">
      <c r="A56" s="29" t="s">
        <v>21</v>
      </c>
      <c r="B56" s="29">
        <v>3</v>
      </c>
      <c r="C56" s="51"/>
      <c r="D56" s="51"/>
      <c r="E56" s="51"/>
      <c r="F56" s="51"/>
      <c r="G56" s="51"/>
      <c r="H56" s="51"/>
    </row>
    <row r="57" spans="1:8" ht="18.75">
      <c r="A57" s="29" t="s">
        <v>22</v>
      </c>
      <c r="B57" s="29">
        <v>4</v>
      </c>
      <c r="C57" s="51"/>
      <c r="D57" s="51"/>
      <c r="E57" s="51"/>
      <c r="F57" s="51"/>
      <c r="G57" s="51"/>
      <c r="H57" s="51"/>
    </row>
    <row r="58" spans="1:8" ht="18.75">
      <c r="A58" s="29" t="s">
        <v>23</v>
      </c>
      <c r="B58" s="29">
        <v>5</v>
      </c>
      <c r="C58" s="51"/>
      <c r="D58" s="51"/>
      <c r="E58" s="51"/>
      <c r="F58" s="51"/>
      <c r="G58" s="51"/>
      <c r="H58" s="51"/>
    </row>
    <row r="59" spans="1:8" ht="18.75">
      <c r="A59" s="29" t="s">
        <v>24</v>
      </c>
      <c r="B59" s="29">
        <v>6</v>
      </c>
      <c r="C59" s="51"/>
      <c r="D59" s="51"/>
      <c r="E59" s="51"/>
      <c r="F59" s="51"/>
      <c r="G59" s="51"/>
      <c r="H59" s="51"/>
    </row>
    <row r="61" spans="1:8" ht="18.75">
      <c r="F61" s="7" t="s">
        <v>90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75.75">
      <c r="A65" s="30" t="s">
        <v>8</v>
      </c>
      <c r="B65" s="29">
        <v>1</v>
      </c>
      <c r="C65" s="51" t="s">
        <v>46</v>
      </c>
      <c r="D65" s="43" t="s">
        <v>198</v>
      </c>
      <c r="E65" s="51" t="s">
        <v>117</v>
      </c>
      <c r="F65" s="51" t="s">
        <v>113</v>
      </c>
      <c r="G65" s="43" t="s">
        <v>197</v>
      </c>
      <c r="H65" s="51" t="s">
        <v>196</v>
      </c>
    </row>
    <row r="66" spans="1:8" ht="45">
      <c r="A66" s="30" t="s">
        <v>9</v>
      </c>
      <c r="B66" s="29">
        <v>2</v>
      </c>
      <c r="C66" s="43" t="s">
        <v>210</v>
      </c>
      <c r="D66" s="48" t="s">
        <v>209</v>
      </c>
      <c r="E66" s="64" t="s">
        <v>182</v>
      </c>
      <c r="F66" s="48" t="s">
        <v>181</v>
      </c>
      <c r="G66" s="43" t="s">
        <v>197</v>
      </c>
      <c r="H66" s="48" t="s">
        <v>208</v>
      </c>
    </row>
    <row r="67" spans="1:8" ht="45.75">
      <c r="A67" s="30" t="s">
        <v>10</v>
      </c>
      <c r="B67" s="29">
        <v>3</v>
      </c>
      <c r="C67" s="43" t="s">
        <v>56</v>
      </c>
      <c r="D67" s="43" t="s">
        <v>207</v>
      </c>
      <c r="E67" s="43" t="s">
        <v>206</v>
      </c>
      <c r="F67" s="51" t="s">
        <v>200</v>
      </c>
      <c r="G67" s="43" t="s">
        <v>65</v>
      </c>
      <c r="H67" s="43" t="s">
        <v>205</v>
      </c>
    </row>
    <row r="68" spans="1:8" ht="120">
      <c r="A68" s="30" t="s">
        <v>11</v>
      </c>
      <c r="B68" s="29">
        <v>4</v>
      </c>
      <c r="C68" s="64" t="s">
        <v>204</v>
      </c>
      <c r="D68" s="48" t="s">
        <v>79</v>
      </c>
      <c r="E68" s="36" t="s">
        <v>93</v>
      </c>
      <c r="F68" s="37" t="s">
        <v>94</v>
      </c>
      <c r="G68" s="38" t="s">
        <v>95</v>
      </c>
      <c r="H68" s="43" t="s">
        <v>203</v>
      </c>
    </row>
    <row r="69" spans="1:8" ht="45.75">
      <c r="A69" s="30" t="s">
        <v>12</v>
      </c>
      <c r="B69" s="29">
        <v>5</v>
      </c>
      <c r="C69" s="43" t="s">
        <v>47</v>
      </c>
      <c r="D69" s="43" t="s">
        <v>198</v>
      </c>
      <c r="E69" s="51" t="s">
        <v>118</v>
      </c>
      <c r="F69" s="51" t="s">
        <v>115</v>
      </c>
      <c r="G69" s="43" t="s">
        <v>197</v>
      </c>
      <c r="H69" s="51" t="s">
        <v>196</v>
      </c>
    </row>
    <row r="70" spans="1:8" ht="18.75">
      <c r="A70" s="30" t="s">
        <v>13</v>
      </c>
      <c r="B70" s="29">
        <v>6</v>
      </c>
      <c r="C70" s="43"/>
      <c r="D70" s="43"/>
      <c r="E70" s="43"/>
      <c r="F70" s="43"/>
      <c r="G70" s="43"/>
      <c r="H70" s="43"/>
    </row>
    <row r="71" spans="1:8" ht="18.75">
      <c r="A71" s="4" t="s">
        <v>14</v>
      </c>
      <c r="B71" s="29">
        <v>7</v>
      </c>
      <c r="C71" s="43"/>
      <c r="D71" s="43"/>
      <c r="E71" s="43"/>
      <c r="F71" s="43"/>
      <c r="G71" s="43"/>
      <c r="H71" s="43"/>
    </row>
    <row r="72" spans="1:8">
      <c r="A72" s="43"/>
      <c r="B72" s="43"/>
      <c r="C72" s="43"/>
      <c r="D72" s="43"/>
      <c r="E72" s="43"/>
      <c r="F72" s="43"/>
      <c r="G72" s="43"/>
      <c r="H72" s="43"/>
    </row>
    <row r="73" spans="1:8" ht="18.75">
      <c r="A73" s="2" t="s">
        <v>18</v>
      </c>
      <c r="B73" s="43"/>
      <c r="C73" s="43"/>
      <c r="D73" s="43"/>
      <c r="E73" s="43"/>
      <c r="F73" s="43"/>
      <c r="G73" s="43"/>
      <c r="H73" s="43"/>
    </row>
    <row r="74" spans="1:8" ht="18.75">
      <c r="A74" s="29" t="s">
        <v>19</v>
      </c>
      <c r="B74" s="29">
        <v>1</v>
      </c>
      <c r="C74" s="51"/>
      <c r="D74" s="51"/>
      <c r="E74" s="51"/>
      <c r="F74" s="51"/>
      <c r="G74" s="51"/>
      <c r="H74" s="51"/>
    </row>
    <row r="75" spans="1:8" ht="18.75">
      <c r="A75" s="29" t="s">
        <v>20</v>
      </c>
      <c r="B75" s="29">
        <v>2</v>
      </c>
      <c r="C75" s="51"/>
      <c r="D75" s="51"/>
      <c r="E75" s="51"/>
      <c r="F75" s="51"/>
      <c r="G75" s="51"/>
      <c r="H75" s="51"/>
    </row>
    <row r="76" spans="1:8" ht="18.75">
      <c r="A76" s="29" t="s">
        <v>21</v>
      </c>
      <c r="B76" s="29">
        <v>3</v>
      </c>
      <c r="C76" s="51"/>
      <c r="D76" s="51"/>
      <c r="E76" s="51"/>
      <c r="F76" s="51"/>
      <c r="G76" s="51"/>
      <c r="H76" s="51"/>
    </row>
    <row r="77" spans="1:8" ht="18.75">
      <c r="A77" s="29" t="s">
        <v>22</v>
      </c>
      <c r="B77" s="29">
        <v>4</v>
      </c>
      <c r="C77" s="51"/>
      <c r="D77" s="51"/>
      <c r="E77" s="51"/>
      <c r="F77" s="51"/>
      <c r="G77" s="51"/>
      <c r="H77" s="51"/>
    </row>
    <row r="78" spans="1:8" ht="18.75">
      <c r="A78" s="29" t="s">
        <v>23</v>
      </c>
      <c r="B78" s="29">
        <v>5</v>
      </c>
      <c r="C78" s="51"/>
      <c r="D78" s="51"/>
      <c r="E78" s="51"/>
      <c r="F78" s="51"/>
      <c r="G78" s="51"/>
      <c r="H78" s="51"/>
    </row>
    <row r="79" spans="1:8" ht="18.75">
      <c r="A79" s="29" t="s">
        <v>24</v>
      </c>
      <c r="B79" s="29">
        <v>6</v>
      </c>
      <c r="C79" s="51"/>
      <c r="D79" s="51"/>
      <c r="E79" s="51"/>
      <c r="F79" s="51"/>
      <c r="G79" s="51"/>
      <c r="H79" s="51"/>
    </row>
    <row r="81" spans="1:8" ht="18.75">
      <c r="F81" s="7" t="s">
        <v>91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30" t="s">
        <v>8</v>
      </c>
      <c r="B85" s="29">
        <v>1</v>
      </c>
      <c r="C85" s="43" t="s">
        <v>59</v>
      </c>
      <c r="D85" s="43" t="s">
        <v>202</v>
      </c>
      <c r="E85" s="43" t="s">
        <v>201</v>
      </c>
      <c r="F85" s="43" t="s">
        <v>200</v>
      </c>
      <c r="G85" s="43" t="s">
        <v>65</v>
      </c>
      <c r="H85" s="43" t="s">
        <v>199</v>
      </c>
    </row>
    <row r="86" spans="1:8" ht="30.75">
      <c r="A86" s="30" t="s">
        <v>9</v>
      </c>
      <c r="B86" s="29">
        <v>2</v>
      </c>
      <c r="C86" s="43" t="s">
        <v>46</v>
      </c>
      <c r="D86" s="43" t="s">
        <v>198</v>
      </c>
      <c r="E86" s="43" t="s">
        <v>117</v>
      </c>
      <c r="F86" s="43" t="s">
        <v>113</v>
      </c>
      <c r="G86" s="43" t="s">
        <v>197</v>
      </c>
      <c r="H86" s="51" t="s">
        <v>196</v>
      </c>
    </row>
    <row r="87" spans="1:8" ht="30.75">
      <c r="A87" s="30" t="s">
        <v>10</v>
      </c>
      <c r="B87" s="29">
        <v>3</v>
      </c>
      <c r="C87" s="43" t="s">
        <v>47</v>
      </c>
      <c r="D87" s="43" t="s">
        <v>198</v>
      </c>
      <c r="E87" s="43" t="s">
        <v>119</v>
      </c>
      <c r="F87" s="51" t="s">
        <v>115</v>
      </c>
      <c r="G87" s="43" t="s">
        <v>197</v>
      </c>
      <c r="H87" s="51" t="s">
        <v>196</v>
      </c>
    </row>
    <row r="88" spans="1:8" ht="39" customHeight="1">
      <c r="A88" s="30" t="s">
        <v>11</v>
      </c>
      <c r="B88" s="29">
        <v>4</v>
      </c>
      <c r="C88" s="43" t="s">
        <v>195</v>
      </c>
      <c r="D88" s="51" t="s">
        <v>194</v>
      </c>
      <c r="E88" s="54" t="s">
        <v>106</v>
      </c>
      <c r="F88" s="53" t="s">
        <v>107</v>
      </c>
      <c r="G88" s="53" t="s">
        <v>193</v>
      </c>
      <c r="H88" s="53" t="s">
        <v>192</v>
      </c>
    </row>
    <row r="89" spans="1:8" ht="45.75">
      <c r="A89" s="30" t="s">
        <v>12</v>
      </c>
      <c r="B89" s="29">
        <v>5</v>
      </c>
      <c r="C89" s="43" t="s">
        <v>48</v>
      </c>
      <c r="D89" s="43" t="s">
        <v>49</v>
      </c>
      <c r="E89" s="51" t="s">
        <v>96</v>
      </c>
      <c r="F89" s="35" t="s">
        <v>98</v>
      </c>
      <c r="G89" s="51" t="s">
        <v>191</v>
      </c>
      <c r="H89" s="51" t="str">
        <f>'[1]7в.'!$H$67</f>
        <v>на электронную почту учителя к следующему занятию</v>
      </c>
    </row>
    <row r="90" spans="1:8" ht="45.75">
      <c r="A90" s="30" t="s">
        <v>13</v>
      </c>
      <c r="B90" s="29">
        <v>6</v>
      </c>
      <c r="C90" s="43" t="s">
        <v>173</v>
      </c>
      <c r="D90" s="43" t="s">
        <v>53</v>
      </c>
      <c r="E90" s="50" t="s">
        <v>129</v>
      </c>
      <c r="F90" s="51" t="s">
        <v>130</v>
      </c>
      <c r="G90" s="51" t="s">
        <v>41</v>
      </c>
      <c r="H90" s="43" t="s">
        <v>74</v>
      </c>
    </row>
    <row r="91" spans="1:8" ht="18.75">
      <c r="A91" s="4" t="s">
        <v>14</v>
      </c>
      <c r="B91" s="29">
        <v>7</v>
      </c>
      <c r="C91" s="43"/>
      <c r="D91" s="43"/>
      <c r="E91" s="43"/>
      <c r="F91" s="43"/>
      <c r="G91" s="43"/>
      <c r="H91" s="43"/>
    </row>
    <row r="92" spans="1:8">
      <c r="A92" s="43"/>
      <c r="B92" s="43"/>
      <c r="C92" s="43"/>
      <c r="D92" s="43"/>
      <c r="E92" s="43"/>
      <c r="F92" s="43"/>
      <c r="G92" s="43"/>
      <c r="H92" s="43"/>
    </row>
    <row r="93" spans="1:8" ht="18.75">
      <c r="A93" s="2" t="s">
        <v>18</v>
      </c>
      <c r="B93" s="43"/>
      <c r="C93" s="43"/>
      <c r="D93" s="43"/>
      <c r="E93" s="43"/>
      <c r="F93" s="43"/>
      <c r="G93" s="43"/>
      <c r="H93" s="43"/>
    </row>
    <row r="94" spans="1:8" ht="18.75">
      <c r="A94" s="29" t="s">
        <v>19</v>
      </c>
      <c r="B94" s="29">
        <v>1</v>
      </c>
      <c r="C94" s="51"/>
      <c r="D94" s="51"/>
      <c r="E94" s="51"/>
      <c r="F94" s="51"/>
      <c r="G94" s="51"/>
      <c r="H94" s="51"/>
    </row>
    <row r="95" spans="1:8" ht="18.75">
      <c r="A95" s="29" t="s">
        <v>20</v>
      </c>
      <c r="B95" s="29">
        <v>2</v>
      </c>
      <c r="C95" s="51"/>
      <c r="D95" s="51"/>
      <c r="E95" s="51"/>
      <c r="F95" s="51"/>
      <c r="G95" s="51"/>
      <c r="H95" s="51"/>
    </row>
    <row r="96" spans="1:8" ht="18.75">
      <c r="A96" s="29" t="s">
        <v>21</v>
      </c>
      <c r="B96" s="29">
        <v>3</v>
      </c>
      <c r="C96" s="51"/>
      <c r="D96" s="51"/>
      <c r="E96" s="51"/>
      <c r="F96" s="51"/>
      <c r="G96" s="51"/>
      <c r="H96" s="51"/>
    </row>
    <row r="97" spans="1:8" ht="18.75">
      <c r="A97" s="29" t="s">
        <v>22</v>
      </c>
      <c r="B97" s="29">
        <v>4</v>
      </c>
      <c r="C97" s="51"/>
      <c r="D97" s="51"/>
      <c r="E97" s="51"/>
      <c r="F97" s="51"/>
      <c r="G97" s="51"/>
      <c r="H97" s="51"/>
    </row>
    <row r="98" spans="1:8" ht="18.75">
      <c r="A98" s="29" t="s">
        <v>23</v>
      </c>
      <c r="B98" s="29">
        <v>5</v>
      </c>
      <c r="C98" s="51"/>
      <c r="D98" s="51"/>
      <c r="E98" s="51"/>
      <c r="F98" s="51"/>
      <c r="G98" s="51"/>
      <c r="H98" s="51"/>
    </row>
    <row r="99" spans="1:8" ht="18.75">
      <c r="A99" s="29" t="s">
        <v>24</v>
      </c>
      <c r="B99" s="29">
        <v>6</v>
      </c>
      <c r="C99" s="51"/>
      <c r="D99" s="51"/>
      <c r="E99" s="51"/>
      <c r="F99" s="51"/>
      <c r="G99" s="51"/>
      <c r="H99" s="51"/>
    </row>
    <row r="100" spans="1:8" ht="18.75">
      <c r="F100" s="7" t="s">
        <v>190</v>
      </c>
    </row>
    <row r="101" spans="1:8" ht="18.75">
      <c r="F101" s="7" t="s">
        <v>44</v>
      </c>
    </row>
    <row r="102" spans="1:8" ht="18.75">
      <c r="A102" s="2" t="s">
        <v>0</v>
      </c>
      <c r="B102" s="2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7</v>
      </c>
    </row>
    <row r="103" spans="1:8" ht="18.75">
      <c r="A103" s="2" t="s">
        <v>17</v>
      </c>
      <c r="B103" s="2"/>
      <c r="C103" s="2"/>
      <c r="D103" s="2"/>
      <c r="E103" s="2"/>
      <c r="F103" s="2"/>
      <c r="G103" s="2"/>
      <c r="H103" s="2"/>
    </row>
    <row r="104" spans="1:8" ht="18.75">
      <c r="A104" s="30" t="s">
        <v>8</v>
      </c>
      <c r="B104" s="29">
        <v>1</v>
      </c>
      <c r="C104" s="43"/>
      <c r="D104" s="43"/>
      <c r="E104" s="44"/>
      <c r="F104" s="20"/>
      <c r="G104" s="20"/>
      <c r="H104" s="20"/>
    </row>
    <row r="105" spans="1:8" ht="18.75">
      <c r="A105" s="30" t="s">
        <v>9</v>
      </c>
      <c r="B105" s="29">
        <v>2</v>
      </c>
      <c r="C105" s="43"/>
      <c r="D105" s="43"/>
      <c r="E105" s="63"/>
      <c r="F105" s="43"/>
      <c r="G105" s="43"/>
      <c r="H105" s="43"/>
    </row>
    <row r="106" spans="1:8" ht="18.75">
      <c r="A106" s="30" t="s">
        <v>10</v>
      </c>
      <c r="B106" s="29">
        <v>3</v>
      </c>
      <c r="C106" s="43"/>
      <c r="D106" s="43"/>
      <c r="E106" s="51"/>
      <c r="F106" s="43"/>
      <c r="G106" s="43"/>
      <c r="H106" s="51"/>
    </row>
    <row r="107" spans="1:8" ht="18.75">
      <c r="A107" s="30" t="s">
        <v>11</v>
      </c>
      <c r="B107" s="29">
        <v>4</v>
      </c>
      <c r="C107" s="43"/>
      <c r="D107" s="43"/>
      <c r="E107" s="43"/>
      <c r="F107" s="43"/>
      <c r="G107" s="43"/>
      <c r="H107" s="43"/>
    </row>
    <row r="108" spans="1:8" ht="18.75">
      <c r="A108" s="30" t="s">
        <v>12</v>
      </c>
      <c r="B108" s="29">
        <v>5</v>
      </c>
      <c r="C108" s="43"/>
      <c r="D108" s="43"/>
      <c r="E108" s="43"/>
      <c r="F108" s="43"/>
      <c r="G108" s="43"/>
      <c r="H108" s="43"/>
    </row>
    <row r="109" spans="1:8" ht="18.75">
      <c r="A109" s="30" t="s">
        <v>13</v>
      </c>
      <c r="B109" s="29">
        <v>6</v>
      </c>
      <c r="C109" s="43"/>
      <c r="D109" s="43"/>
      <c r="E109" s="51"/>
      <c r="F109" s="51"/>
      <c r="G109" s="43"/>
      <c r="H109" s="51"/>
    </row>
    <row r="110" spans="1:8" ht="18.75">
      <c r="A110" s="4" t="s">
        <v>14</v>
      </c>
      <c r="B110" s="29">
        <v>7</v>
      </c>
      <c r="C110" s="43"/>
      <c r="D110" s="43"/>
      <c r="E110" s="43"/>
      <c r="F110" s="43"/>
      <c r="G110" s="43"/>
      <c r="H110" s="43"/>
    </row>
    <row r="111" spans="1:8">
      <c r="A111" s="43"/>
      <c r="B111" s="43"/>
      <c r="C111" s="43"/>
      <c r="D111" s="43"/>
      <c r="E111" s="43"/>
      <c r="F111" s="43"/>
      <c r="G111" s="43"/>
      <c r="H111" s="43"/>
    </row>
    <row r="112" spans="1:8" ht="18.75">
      <c r="A112" s="2" t="s">
        <v>18</v>
      </c>
      <c r="B112" s="43"/>
      <c r="C112" s="43"/>
      <c r="D112" s="43"/>
      <c r="E112" s="43"/>
      <c r="F112" s="43"/>
      <c r="G112" s="43"/>
      <c r="H112" s="43"/>
    </row>
    <row r="113" spans="1:8" ht="18.75">
      <c r="A113" s="29" t="s">
        <v>19</v>
      </c>
      <c r="B113" s="29">
        <v>1</v>
      </c>
      <c r="C113" s="51"/>
      <c r="D113" s="51"/>
      <c r="E113" s="51"/>
      <c r="F113" s="51"/>
      <c r="G113" s="51"/>
      <c r="H113" s="51"/>
    </row>
    <row r="114" spans="1:8" ht="18.75">
      <c r="A114" s="29" t="s">
        <v>20</v>
      </c>
      <c r="B114" s="29">
        <v>2</v>
      </c>
      <c r="C114" s="51"/>
      <c r="D114" s="51"/>
      <c r="E114" s="51"/>
      <c r="F114" s="51"/>
      <c r="G114" s="51"/>
      <c r="H114" s="51"/>
    </row>
    <row r="115" spans="1:8" ht="18.75">
      <c r="A115" s="29" t="s">
        <v>21</v>
      </c>
      <c r="B115" s="29">
        <v>3</v>
      </c>
      <c r="C115" s="51"/>
      <c r="D115" s="51"/>
      <c r="E115" s="51"/>
      <c r="F115" s="51"/>
      <c r="G115" s="51"/>
      <c r="H115" s="51"/>
    </row>
    <row r="116" spans="1:8" ht="18.75">
      <c r="A116" s="29" t="s">
        <v>22</v>
      </c>
      <c r="B116" s="29">
        <v>4</v>
      </c>
      <c r="C116" s="51"/>
      <c r="D116" s="51"/>
      <c r="E116" s="51"/>
      <c r="F116" s="51"/>
      <c r="G116" s="51"/>
      <c r="H116" s="51"/>
    </row>
    <row r="117" spans="1:8" ht="18.75">
      <c r="A117" s="29" t="s">
        <v>23</v>
      </c>
      <c r="B117" s="29">
        <v>5</v>
      </c>
      <c r="C117" s="51"/>
      <c r="D117" s="51"/>
      <c r="E117" s="51"/>
      <c r="F117" s="51"/>
      <c r="G117" s="51"/>
      <c r="H117" s="51"/>
    </row>
    <row r="118" spans="1:8" ht="18.75">
      <c r="A118" s="29" t="s">
        <v>24</v>
      </c>
      <c r="B118" s="29">
        <v>6</v>
      </c>
      <c r="C118" s="51"/>
      <c r="D118" s="51"/>
      <c r="E118" s="51"/>
      <c r="F118" s="51"/>
      <c r="G118" s="51"/>
      <c r="H118" s="51"/>
    </row>
  </sheetData>
  <hyperlinks>
    <hyperlink ref="E90" r:id="rId1" display="https://sgo.rso23.ru/asp/Curriculum/Planner.asp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61" zoomScale="86" zoomScaleNormal="86" workbookViewId="0">
      <selection activeCell="D68" sqref="D68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87</v>
      </c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  <c r="I4" s="1"/>
      <c r="J4" s="1"/>
    </row>
    <row r="5" spans="1:10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10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10" ht="18.75">
      <c r="A7" s="6" t="s">
        <v>10</v>
      </c>
      <c r="B7" s="5">
        <v>3</v>
      </c>
      <c r="C7" s="3"/>
      <c r="D7" s="3"/>
      <c r="E7" s="3"/>
      <c r="F7" s="3"/>
      <c r="G7" s="3"/>
      <c r="H7" s="3"/>
    </row>
    <row r="8" spans="1:10" ht="18.75">
      <c r="A8" s="6" t="s">
        <v>11</v>
      </c>
      <c r="B8" s="5">
        <v>4</v>
      </c>
      <c r="C8" s="3"/>
      <c r="D8" s="3"/>
      <c r="E8" s="3"/>
      <c r="F8" s="3"/>
      <c r="G8" s="3"/>
      <c r="H8" s="3"/>
    </row>
    <row r="9" spans="1:10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10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10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10">
      <c r="A12" s="3"/>
      <c r="B12" s="3"/>
      <c r="C12" s="3"/>
      <c r="D12" s="3"/>
      <c r="E12" s="3"/>
      <c r="F12" s="3"/>
      <c r="G12" s="3"/>
      <c r="H12" s="3"/>
    </row>
    <row r="13" spans="1:10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10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10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10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88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45.75">
      <c r="A25" s="6" t="s">
        <v>8</v>
      </c>
      <c r="B25" s="5">
        <v>1</v>
      </c>
      <c r="C25" s="8" t="s">
        <v>48</v>
      </c>
      <c r="D25" s="3" t="s">
        <v>319</v>
      </c>
      <c r="E25" s="51" t="s">
        <v>96</v>
      </c>
      <c r="F25" s="51" t="s">
        <v>97</v>
      </c>
      <c r="G25" s="51" t="s">
        <v>191</v>
      </c>
      <c r="H25" s="51" t="str">
        <f>'[1]7в.'!$H$67</f>
        <v>на электронную почту учителя к следующему занятию</v>
      </c>
    </row>
    <row r="26" spans="1:8" ht="18.75">
      <c r="A26" s="6" t="s">
        <v>9</v>
      </c>
      <c r="B26" s="5">
        <v>2</v>
      </c>
      <c r="C26" s="3" t="s">
        <v>46</v>
      </c>
      <c r="D26" s="3" t="s">
        <v>320</v>
      </c>
      <c r="E26" s="43" t="s">
        <v>117</v>
      </c>
      <c r="F26" s="43" t="s">
        <v>113</v>
      </c>
      <c r="G26" s="43" t="s">
        <v>197</v>
      </c>
      <c r="H26" s="3" t="s">
        <v>228</v>
      </c>
    </row>
    <row r="27" spans="1:8" ht="18.75">
      <c r="A27" s="6" t="s">
        <v>10</v>
      </c>
      <c r="B27" s="5">
        <v>3</v>
      </c>
      <c r="C27" s="3" t="s">
        <v>321</v>
      </c>
      <c r="D27" s="3" t="s">
        <v>322</v>
      </c>
      <c r="E27" s="3" t="s">
        <v>323</v>
      </c>
      <c r="F27" s="3" t="s">
        <v>170</v>
      </c>
      <c r="G27" s="3" t="s">
        <v>247</v>
      </c>
      <c r="H27" s="3"/>
    </row>
    <row r="28" spans="1:8" ht="30.75">
      <c r="A28" s="6" t="s">
        <v>11</v>
      </c>
      <c r="B28" s="5">
        <v>4</v>
      </c>
      <c r="C28" s="3" t="s">
        <v>47</v>
      </c>
      <c r="D28" s="3" t="s">
        <v>320</v>
      </c>
      <c r="E28" s="43" t="s">
        <v>114</v>
      </c>
      <c r="F28" s="51" t="s">
        <v>115</v>
      </c>
      <c r="G28" s="43" t="s">
        <v>197</v>
      </c>
      <c r="H28" s="3" t="s">
        <v>228</v>
      </c>
    </row>
    <row r="29" spans="1:8" ht="18.75">
      <c r="A29" s="6" t="s">
        <v>12</v>
      </c>
      <c r="B29" s="5">
        <v>5</v>
      </c>
      <c r="C29" s="3" t="s">
        <v>324</v>
      </c>
      <c r="D29" s="3" t="s">
        <v>325</v>
      </c>
      <c r="E29" s="3" t="s">
        <v>326</v>
      </c>
      <c r="F29" s="3" t="s">
        <v>327</v>
      </c>
      <c r="G29" s="3" t="s">
        <v>45</v>
      </c>
      <c r="H29" s="3" t="s">
        <v>234</v>
      </c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/>
      <c r="B33" s="124"/>
      <c r="C33" s="124"/>
      <c r="D33" s="124"/>
      <c r="E33" s="124"/>
      <c r="F33" s="2" t="s">
        <v>89</v>
      </c>
      <c r="G33" s="124"/>
      <c r="H33" s="124"/>
    </row>
    <row r="34" spans="1:8" ht="18.75">
      <c r="A34" s="2"/>
      <c r="B34" s="2"/>
      <c r="C34" s="125"/>
      <c r="D34" s="125"/>
      <c r="E34" s="125"/>
      <c r="F34" s="75" t="s">
        <v>28</v>
      </c>
      <c r="G34" s="125"/>
      <c r="H34" s="125"/>
    </row>
    <row r="35" spans="1:8" ht="37.5">
      <c r="A35" s="2" t="s">
        <v>0</v>
      </c>
      <c r="B35" s="2" t="s">
        <v>1</v>
      </c>
      <c r="C35" s="125" t="s">
        <v>2</v>
      </c>
      <c r="D35" s="125" t="s">
        <v>3</v>
      </c>
      <c r="E35" s="125" t="s">
        <v>4</v>
      </c>
      <c r="F35" s="125" t="s">
        <v>5</v>
      </c>
      <c r="G35" s="125" t="s">
        <v>6</v>
      </c>
      <c r="H35" s="125" t="s">
        <v>7</v>
      </c>
    </row>
    <row r="36" spans="1:8" ht="18.75">
      <c r="A36" s="5" t="s">
        <v>17</v>
      </c>
      <c r="B36" s="5"/>
      <c r="C36" s="8"/>
      <c r="D36" s="8"/>
      <c r="E36" s="8"/>
      <c r="F36" s="8"/>
      <c r="G36" s="8"/>
      <c r="H36" s="8"/>
    </row>
    <row r="37" spans="1:8" ht="60.75">
      <c r="A37" s="5" t="s">
        <v>8</v>
      </c>
      <c r="B37" s="5">
        <v>1</v>
      </c>
      <c r="C37" s="8" t="s">
        <v>58</v>
      </c>
      <c r="D37" s="8" t="s">
        <v>328</v>
      </c>
      <c r="E37" s="44" t="s">
        <v>109</v>
      </c>
      <c r="F37" s="48" t="s">
        <v>110</v>
      </c>
      <c r="G37" s="51" t="s">
        <v>41</v>
      </c>
      <c r="H37" s="48" t="s">
        <v>111</v>
      </c>
    </row>
    <row r="38" spans="1:8" ht="18.75">
      <c r="A38" s="5" t="s">
        <v>9</v>
      </c>
      <c r="B38" s="5">
        <v>2</v>
      </c>
      <c r="C38" s="8" t="s">
        <v>321</v>
      </c>
      <c r="D38" s="8" t="s">
        <v>322</v>
      </c>
      <c r="E38" s="8" t="s">
        <v>329</v>
      </c>
      <c r="F38" s="8" t="s">
        <v>170</v>
      </c>
      <c r="G38" s="8" t="s">
        <v>247</v>
      </c>
      <c r="H38" s="8"/>
    </row>
    <row r="39" spans="1:8" ht="75.75">
      <c r="A39" s="5" t="s">
        <v>10</v>
      </c>
      <c r="B39" s="5">
        <v>3</v>
      </c>
      <c r="C39" s="8" t="s">
        <v>46</v>
      </c>
      <c r="D39" s="8" t="s">
        <v>320</v>
      </c>
      <c r="E39" s="51" t="s">
        <v>117</v>
      </c>
      <c r="F39" s="51" t="s">
        <v>113</v>
      </c>
      <c r="G39" s="43" t="s">
        <v>197</v>
      </c>
      <c r="H39" s="8" t="s">
        <v>228</v>
      </c>
    </row>
    <row r="40" spans="1:8" ht="45">
      <c r="A40" t="s">
        <v>11</v>
      </c>
      <c r="B40">
        <v>4</v>
      </c>
      <c r="C40" t="s">
        <v>47</v>
      </c>
      <c r="D40" t="s">
        <v>320</v>
      </c>
      <c r="E40" s="51" t="s">
        <v>118</v>
      </c>
      <c r="F40" s="51" t="s">
        <v>115</v>
      </c>
      <c r="G40" s="43" t="s">
        <v>197</v>
      </c>
      <c r="H40" t="s">
        <v>228</v>
      </c>
    </row>
    <row r="41" spans="1:8" ht="18.75">
      <c r="A41" t="s">
        <v>12</v>
      </c>
      <c r="B41">
        <v>5</v>
      </c>
      <c r="F41" s="7"/>
    </row>
    <row r="42" spans="1:8" ht="18.75">
      <c r="A42" t="s">
        <v>13</v>
      </c>
      <c r="B42">
        <v>6</v>
      </c>
      <c r="F42" s="7"/>
    </row>
    <row r="43" spans="1:8" ht="18.75">
      <c r="A43" s="2" t="s">
        <v>14</v>
      </c>
      <c r="B43" s="2">
        <v>7</v>
      </c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  <row r="45" spans="1:8" ht="18.75">
      <c r="A45" s="6"/>
      <c r="B45" s="5"/>
      <c r="C45" s="3"/>
      <c r="D45" s="3"/>
      <c r="E45" s="3"/>
      <c r="F45" s="3"/>
      <c r="G45" s="3"/>
      <c r="H45" s="3"/>
    </row>
    <row r="46" spans="1:8" ht="18.75">
      <c r="A46" s="126"/>
      <c r="B46" s="2"/>
      <c r="C46" s="124"/>
      <c r="D46" s="124"/>
      <c r="E46" s="124"/>
      <c r="F46" s="2" t="s">
        <v>90</v>
      </c>
      <c r="G46" s="124"/>
      <c r="H46" s="124"/>
    </row>
    <row r="47" spans="1:8" ht="18.75">
      <c r="A47" s="126"/>
      <c r="B47" s="2"/>
      <c r="C47" s="124"/>
      <c r="D47" s="124"/>
      <c r="E47" s="124"/>
      <c r="F47" s="2" t="s">
        <v>30</v>
      </c>
      <c r="G47" s="124"/>
      <c r="H47" s="124"/>
    </row>
    <row r="48" spans="1:8" ht="18.75">
      <c r="A48" s="126" t="s">
        <v>0</v>
      </c>
      <c r="B48" s="2" t="s">
        <v>1</v>
      </c>
      <c r="C48" s="124" t="s">
        <v>2</v>
      </c>
      <c r="D48" s="124" t="s">
        <v>3</v>
      </c>
      <c r="E48" s="124" t="s">
        <v>4</v>
      </c>
      <c r="F48" s="124" t="s">
        <v>5</v>
      </c>
      <c r="G48" s="124" t="s">
        <v>6</v>
      </c>
      <c r="H48" s="124" t="s">
        <v>7</v>
      </c>
    </row>
    <row r="49" spans="1:9" ht="16.5" thickBot="1">
      <c r="A49" s="9" t="s">
        <v>17</v>
      </c>
      <c r="B49" s="9"/>
      <c r="C49" s="9"/>
      <c r="D49" s="9"/>
      <c r="E49" s="10"/>
      <c r="F49" s="9"/>
      <c r="G49" s="10"/>
      <c r="H49" s="11"/>
    </row>
    <row r="50" spans="1:9" ht="18.75">
      <c r="A50" s="6" t="s">
        <v>8</v>
      </c>
      <c r="B50" s="5">
        <v>1</v>
      </c>
      <c r="C50" s="3" t="s">
        <v>46</v>
      </c>
      <c r="D50" s="3" t="s">
        <v>320</v>
      </c>
      <c r="E50" s="3" t="s">
        <v>330</v>
      </c>
      <c r="F50" s="3" t="s">
        <v>230</v>
      </c>
      <c r="G50" s="3" t="s">
        <v>247</v>
      </c>
      <c r="H50" s="3" t="s">
        <v>228</v>
      </c>
    </row>
    <row r="51" spans="1:9" ht="30.75">
      <c r="A51" s="6" t="s">
        <v>9</v>
      </c>
      <c r="B51" s="5">
        <v>2</v>
      </c>
      <c r="C51" s="3" t="s">
        <v>47</v>
      </c>
      <c r="D51" s="3" t="s">
        <v>320</v>
      </c>
      <c r="E51" s="43" t="s">
        <v>119</v>
      </c>
      <c r="F51" s="51" t="s">
        <v>115</v>
      </c>
      <c r="G51" s="43" t="s">
        <v>197</v>
      </c>
      <c r="H51" s="3" t="s">
        <v>228</v>
      </c>
    </row>
    <row r="52" spans="1:9" ht="45.75">
      <c r="A52" s="4" t="s">
        <v>10</v>
      </c>
      <c r="B52" s="5">
        <v>3</v>
      </c>
      <c r="C52" s="3" t="s">
        <v>48</v>
      </c>
      <c r="D52" s="3" t="s">
        <v>319</v>
      </c>
      <c r="E52" s="44" t="s">
        <v>96</v>
      </c>
      <c r="F52" s="35" t="s">
        <v>97</v>
      </c>
      <c r="G52" s="51" t="s">
        <v>191</v>
      </c>
      <c r="H52" s="20" t="s">
        <v>76</v>
      </c>
    </row>
    <row r="53" spans="1:9" ht="60">
      <c r="A53" s="3" t="s">
        <v>11</v>
      </c>
      <c r="B53" s="3">
        <v>4</v>
      </c>
      <c r="C53" s="3" t="s">
        <v>331</v>
      </c>
      <c r="D53" s="3" t="s">
        <v>325</v>
      </c>
      <c r="E53" s="51" t="s">
        <v>99</v>
      </c>
      <c r="F53" s="43" t="s">
        <v>100</v>
      </c>
      <c r="G53" s="41" t="s">
        <v>45</v>
      </c>
      <c r="H53" s="51" t="s">
        <v>83</v>
      </c>
    </row>
    <row r="54" spans="1:9" ht="18.75">
      <c r="A54" s="2" t="s">
        <v>12</v>
      </c>
      <c r="B54" s="3">
        <v>5</v>
      </c>
      <c r="C54" s="3" t="s">
        <v>332</v>
      </c>
      <c r="D54" s="3" t="s">
        <v>320</v>
      </c>
      <c r="E54" s="3" t="s">
        <v>333</v>
      </c>
      <c r="F54" s="3" t="s">
        <v>135</v>
      </c>
      <c r="G54" s="3" t="s">
        <v>247</v>
      </c>
      <c r="H54" s="3" t="s">
        <v>228</v>
      </c>
    </row>
    <row r="55" spans="1:9" ht="18.75">
      <c r="A55" s="5" t="s">
        <v>13</v>
      </c>
      <c r="B55" s="5">
        <v>6</v>
      </c>
      <c r="C55" s="8" t="s">
        <v>61</v>
      </c>
      <c r="D55" s="8" t="s">
        <v>334</v>
      </c>
      <c r="E55" s="8" t="s">
        <v>335</v>
      </c>
      <c r="F55" s="8" t="s">
        <v>336</v>
      </c>
      <c r="G55" s="8" t="s">
        <v>337</v>
      </c>
      <c r="H55" s="8" t="s">
        <v>338</v>
      </c>
    </row>
    <row r="56" spans="1:9" ht="18.75">
      <c r="A56" s="5" t="s">
        <v>14</v>
      </c>
      <c r="B56" s="5">
        <v>7</v>
      </c>
      <c r="C56" s="8"/>
      <c r="D56" s="8"/>
      <c r="E56" s="8"/>
      <c r="F56" s="8"/>
      <c r="G56" s="8"/>
      <c r="H56" s="8"/>
    </row>
    <row r="57" spans="1:9" ht="18.75">
      <c r="A57" s="5"/>
      <c r="B57" s="5"/>
      <c r="C57" s="8"/>
      <c r="D57" s="8"/>
      <c r="E57" s="8"/>
      <c r="F57" s="8"/>
      <c r="G57" s="8"/>
      <c r="H57" s="8"/>
    </row>
    <row r="58" spans="1:9" ht="18.75">
      <c r="A58" s="5"/>
      <c r="B58" s="5"/>
      <c r="C58" s="8"/>
      <c r="D58" s="8"/>
      <c r="E58" s="8"/>
      <c r="F58" s="8"/>
      <c r="G58" s="8"/>
      <c r="H58" s="8"/>
    </row>
    <row r="59" spans="1:9" ht="18.75">
      <c r="A59" s="2"/>
      <c r="B59" s="2"/>
      <c r="C59" s="125"/>
      <c r="D59" s="125"/>
      <c r="E59" s="125"/>
      <c r="F59" s="75" t="s">
        <v>91</v>
      </c>
      <c r="G59" s="125"/>
      <c r="H59" s="125"/>
    </row>
    <row r="60" spans="1:9" ht="18.75">
      <c r="A60" s="2"/>
      <c r="B60" s="2"/>
      <c r="C60" s="125"/>
      <c r="D60" s="125"/>
      <c r="E60" s="125"/>
      <c r="F60" s="75" t="s">
        <v>32</v>
      </c>
      <c r="G60" s="125"/>
      <c r="H60" s="125"/>
    </row>
    <row r="61" spans="1:9" ht="18.75">
      <c r="A61" s="128" t="s">
        <v>0</v>
      </c>
      <c r="B61" s="128" t="s">
        <v>1</v>
      </c>
      <c r="C61" s="128" t="s">
        <v>2</v>
      </c>
      <c r="D61" s="128" t="s">
        <v>3</v>
      </c>
      <c r="E61" s="128" t="s">
        <v>4</v>
      </c>
      <c r="F61" s="128" t="s">
        <v>5</v>
      </c>
      <c r="G61" s="128" t="s">
        <v>6</v>
      </c>
      <c r="H61" s="128" t="s">
        <v>7</v>
      </c>
    </row>
    <row r="62" spans="1:9" ht="18.75">
      <c r="A62" t="s">
        <v>17</v>
      </c>
      <c r="F62" s="7"/>
    </row>
    <row r="63" spans="1:9" ht="45">
      <c r="A63" s="65" t="s">
        <v>8</v>
      </c>
      <c r="B63" s="65">
        <v>1</v>
      </c>
      <c r="C63" s="65" t="s">
        <v>60</v>
      </c>
      <c r="D63" s="65" t="s">
        <v>339</v>
      </c>
      <c r="E63" s="51" t="s">
        <v>206</v>
      </c>
      <c r="F63" s="51" t="s">
        <v>200</v>
      </c>
      <c r="G63" s="43" t="s">
        <v>65</v>
      </c>
      <c r="H63" s="43" t="s">
        <v>205</v>
      </c>
      <c r="I63" s="65"/>
    </row>
    <row r="64" spans="1:9" ht="45">
      <c r="A64" s="127" t="s">
        <v>9</v>
      </c>
      <c r="B64" s="127">
        <v>2</v>
      </c>
      <c r="C64" s="127" t="s">
        <v>48</v>
      </c>
      <c r="D64" s="127" t="s">
        <v>340</v>
      </c>
      <c r="E64" s="51" t="s">
        <v>96</v>
      </c>
      <c r="F64" s="35" t="s">
        <v>98</v>
      </c>
      <c r="G64" s="51" t="s">
        <v>191</v>
      </c>
      <c r="H64" s="51" t="str">
        <f>'[1]7в.'!$H$67</f>
        <v>на электронную почту учителя к следующему занятию</v>
      </c>
      <c r="I64" s="65"/>
    </row>
    <row r="65" spans="1:9" ht="45">
      <c r="A65" s="127" t="s">
        <v>10</v>
      </c>
      <c r="B65" s="127">
        <v>3</v>
      </c>
      <c r="C65" s="127" t="s">
        <v>210</v>
      </c>
      <c r="D65" s="127" t="s">
        <v>341</v>
      </c>
      <c r="E65" s="64" t="s">
        <v>182</v>
      </c>
      <c r="F65" s="48" t="s">
        <v>181</v>
      </c>
      <c r="G65" s="43" t="s">
        <v>197</v>
      </c>
      <c r="H65" s="48" t="s">
        <v>208</v>
      </c>
      <c r="I65" s="65"/>
    </row>
    <row r="66" spans="1:9" ht="60.75">
      <c r="A66" s="6" t="s">
        <v>11</v>
      </c>
      <c r="B66" s="5">
        <v>4</v>
      </c>
      <c r="C66" s="8" t="s">
        <v>222</v>
      </c>
      <c r="D66" s="3" t="s">
        <v>342</v>
      </c>
      <c r="E66" s="51" t="s">
        <v>220</v>
      </c>
      <c r="F66" s="51" t="s">
        <v>219</v>
      </c>
      <c r="G66" s="51" t="s">
        <v>218</v>
      </c>
      <c r="H66" s="51" t="s">
        <v>217</v>
      </c>
    </row>
    <row r="67" spans="1:9" ht="18.75">
      <c r="A67" s="6" t="s">
        <v>12</v>
      </c>
      <c r="B67" s="5">
        <v>5</v>
      </c>
      <c r="C67" s="3" t="s">
        <v>343</v>
      </c>
      <c r="D67" s="3" t="s">
        <v>344</v>
      </c>
      <c r="E67" s="43" t="s">
        <v>131</v>
      </c>
      <c r="F67" s="43"/>
      <c r="G67" s="43" t="s">
        <v>65</v>
      </c>
      <c r="H67" s="43" t="s">
        <v>85</v>
      </c>
    </row>
    <row r="68" spans="1:9" ht="105.75">
      <c r="A68" s="6" t="s">
        <v>13</v>
      </c>
      <c r="B68" s="5">
        <v>6</v>
      </c>
      <c r="C68" s="3" t="s">
        <v>195</v>
      </c>
      <c r="D68" s="3" t="s">
        <v>345</v>
      </c>
      <c r="E68" s="51" t="s">
        <v>101</v>
      </c>
      <c r="F68" s="43" t="s">
        <v>102</v>
      </c>
      <c r="G68" s="41" t="s">
        <v>67</v>
      </c>
      <c r="H68" s="51" t="s">
        <v>83</v>
      </c>
    </row>
    <row r="69" spans="1:9" ht="18.75">
      <c r="A69" s="6" t="s">
        <v>11</v>
      </c>
      <c r="B69" s="5">
        <v>4</v>
      </c>
      <c r="C69" s="3"/>
      <c r="D69" s="3"/>
      <c r="E69" s="3"/>
      <c r="F69" s="3"/>
      <c r="G69" s="3"/>
      <c r="H69" s="3"/>
    </row>
    <row r="70" spans="1:9" ht="18.75">
      <c r="A70" s="6" t="s">
        <v>12</v>
      </c>
      <c r="B70" s="5">
        <v>5</v>
      </c>
      <c r="C70" s="3"/>
      <c r="D70" s="3"/>
      <c r="E70" s="3"/>
      <c r="F70" s="3"/>
      <c r="G70" s="3"/>
      <c r="H70" s="3"/>
    </row>
    <row r="71" spans="1:9" ht="18.75">
      <c r="A71" s="6" t="s">
        <v>13</v>
      </c>
      <c r="B71" s="5">
        <v>6</v>
      </c>
      <c r="C71" s="3"/>
      <c r="D71" s="3"/>
      <c r="E71" s="3"/>
      <c r="F71" s="3"/>
      <c r="G71" s="3"/>
      <c r="H71" s="3"/>
    </row>
    <row r="72" spans="1:9" ht="18.75">
      <c r="A72" s="4" t="s">
        <v>14</v>
      </c>
      <c r="B72" s="5">
        <v>7</v>
      </c>
      <c r="C72" s="3"/>
      <c r="D72" s="3"/>
      <c r="E72" s="3"/>
      <c r="F72" s="3"/>
      <c r="G72" s="3"/>
      <c r="H72" s="3"/>
    </row>
    <row r="73" spans="1:9">
      <c r="A73" s="3"/>
      <c r="B73" s="3"/>
      <c r="C73" s="3"/>
      <c r="D73" s="3"/>
      <c r="E73" s="3"/>
      <c r="F73" s="3"/>
      <c r="G73" s="3"/>
      <c r="H73" s="3"/>
    </row>
    <row r="74" spans="1:9" ht="18.75">
      <c r="A74" s="2" t="s">
        <v>18</v>
      </c>
      <c r="B74" s="3"/>
      <c r="C74" s="3"/>
      <c r="D74" s="3"/>
      <c r="E74" s="3"/>
      <c r="F74" s="3"/>
      <c r="G74" s="3"/>
      <c r="H74" s="3"/>
    </row>
    <row r="75" spans="1:9" ht="18.75">
      <c r="A75" s="5" t="s">
        <v>19</v>
      </c>
      <c r="B75" s="5">
        <v>1</v>
      </c>
      <c r="C75" s="8"/>
      <c r="D75" s="8"/>
      <c r="E75" s="8"/>
      <c r="F75" s="8"/>
      <c r="G75" s="8"/>
      <c r="H75" s="8"/>
    </row>
    <row r="76" spans="1:9" ht="18.75">
      <c r="A76" s="5" t="s">
        <v>20</v>
      </c>
      <c r="B76" s="5">
        <v>2</v>
      </c>
      <c r="C76" s="8"/>
      <c r="D76" s="8"/>
      <c r="E76" s="8"/>
      <c r="F76" s="8"/>
      <c r="G76" s="8"/>
      <c r="H76" s="8"/>
    </row>
    <row r="77" spans="1:9" ht="18.75">
      <c r="A77" s="5" t="s">
        <v>21</v>
      </c>
      <c r="B77" s="5">
        <v>3</v>
      </c>
      <c r="C77" s="8"/>
      <c r="D77" s="8"/>
      <c r="E77" s="8"/>
      <c r="F77" s="8"/>
      <c r="G77" s="8"/>
      <c r="H77" s="8"/>
    </row>
    <row r="78" spans="1:9" ht="18.75">
      <c r="A78" s="5" t="s">
        <v>22</v>
      </c>
      <c r="B78" s="5">
        <v>4</v>
      </c>
      <c r="C78" s="8"/>
      <c r="D78" s="8"/>
      <c r="E78" s="8"/>
      <c r="F78" s="8"/>
      <c r="G78" s="8"/>
      <c r="H78" s="8"/>
    </row>
    <row r="79" spans="1:9" ht="18.75">
      <c r="A79" s="5" t="s">
        <v>23</v>
      </c>
      <c r="B79" s="5">
        <v>5</v>
      </c>
      <c r="C79" s="8"/>
      <c r="D79" s="8"/>
      <c r="E79" s="8"/>
      <c r="F79" s="8"/>
      <c r="G79" s="8"/>
      <c r="H79" s="8"/>
    </row>
    <row r="80" spans="1:9" ht="18.75">
      <c r="A80" s="5" t="s">
        <v>24</v>
      </c>
      <c r="B80" s="5">
        <v>6</v>
      </c>
      <c r="C80" s="8"/>
      <c r="D80" s="8"/>
      <c r="E80" s="8"/>
      <c r="F80" s="8"/>
      <c r="G80" s="8"/>
      <c r="H80" s="8"/>
    </row>
    <row r="81" spans="1:8" ht="18.75">
      <c r="A81" s="5" t="s">
        <v>24</v>
      </c>
      <c r="B81" s="5">
        <v>6</v>
      </c>
      <c r="C81" s="8"/>
      <c r="D81" s="8"/>
      <c r="E81" s="8"/>
      <c r="F81" s="8"/>
      <c r="G81" s="8"/>
      <c r="H81" s="8"/>
    </row>
  </sheetData>
  <hyperlinks>
    <hyperlink ref="G53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9"/>
  <sheetViews>
    <sheetView topLeftCell="A130" workbookViewId="0">
      <selection activeCell="D38" sqref="D38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15</v>
      </c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  <c r="I4" s="1"/>
      <c r="J4" s="1"/>
    </row>
    <row r="5" spans="1:10" ht="18.75">
      <c r="A5" s="6" t="s">
        <v>8</v>
      </c>
      <c r="B5" s="5">
        <v>1</v>
      </c>
      <c r="C5" s="8"/>
      <c r="D5" s="3"/>
      <c r="E5" s="3"/>
      <c r="F5" s="3"/>
      <c r="G5" s="3"/>
      <c r="H5" s="3"/>
    </row>
    <row r="6" spans="1:10" ht="18.75">
      <c r="A6" s="6" t="s">
        <v>9</v>
      </c>
      <c r="B6" s="5">
        <v>2</v>
      </c>
      <c r="C6" s="3"/>
      <c r="D6" s="3"/>
      <c r="E6" s="3"/>
      <c r="F6" s="3"/>
      <c r="G6" s="3"/>
      <c r="H6" s="3"/>
    </row>
    <row r="7" spans="1:10" ht="18.75">
      <c r="A7" s="6" t="s">
        <v>10</v>
      </c>
      <c r="B7" s="5">
        <v>3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</row>
    <row r="8" spans="1:10" ht="18.75">
      <c r="A8" s="6" t="s">
        <v>11</v>
      </c>
      <c r="B8" s="5">
        <v>4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39</v>
      </c>
    </row>
    <row r="9" spans="1:10" ht="18.75">
      <c r="A9" s="6" t="s">
        <v>12</v>
      </c>
      <c r="B9" s="5">
        <v>5</v>
      </c>
      <c r="C9" s="3"/>
      <c r="D9" s="3"/>
      <c r="E9" s="3"/>
      <c r="F9" s="3"/>
      <c r="G9" s="3"/>
      <c r="H9" s="3"/>
    </row>
    <row r="10" spans="1:10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10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10">
      <c r="A12" s="3"/>
      <c r="B12" s="3"/>
      <c r="C12" s="3"/>
      <c r="D12" s="3"/>
      <c r="E12" s="3"/>
      <c r="F12" s="3"/>
      <c r="G12" s="3"/>
      <c r="H12" s="3"/>
    </row>
    <row r="13" spans="1:10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10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10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10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/>
      <c r="D25" s="3"/>
      <c r="E25" s="3"/>
      <c r="F25" s="3"/>
      <c r="G25" s="3"/>
      <c r="H25" s="3"/>
    </row>
    <row r="26" spans="1:8" ht="18.75">
      <c r="A26" s="6" t="s">
        <v>9</v>
      </c>
      <c r="B26" s="5">
        <v>2</v>
      </c>
      <c r="C26" s="3"/>
      <c r="D26" s="3"/>
      <c r="E26" s="3"/>
      <c r="F26" s="3"/>
      <c r="G26" s="3"/>
      <c r="H26" s="3"/>
    </row>
    <row r="27" spans="1:8" ht="18.75">
      <c r="A27" s="6" t="s">
        <v>10</v>
      </c>
      <c r="B27" s="5">
        <v>3</v>
      </c>
      <c r="C27" s="3"/>
      <c r="D27" s="3"/>
      <c r="E27" s="3"/>
      <c r="F27" s="3"/>
      <c r="G27" s="3"/>
      <c r="H27" s="3"/>
    </row>
    <row r="28" spans="1:8" ht="18.75">
      <c r="A28" s="6" t="s">
        <v>11</v>
      </c>
      <c r="B28" s="5">
        <v>4</v>
      </c>
      <c r="C28" s="3"/>
      <c r="D28" s="3"/>
      <c r="E28" s="3"/>
      <c r="F28" s="3"/>
      <c r="G28" s="3"/>
      <c r="H28" s="3"/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3"/>
      <c r="D45" s="3"/>
      <c r="E45" s="3"/>
      <c r="F45" s="3"/>
      <c r="G45" s="3"/>
      <c r="H45" s="3"/>
    </row>
    <row r="46" spans="1:8" ht="18.75">
      <c r="A46" s="6" t="s">
        <v>9</v>
      </c>
      <c r="B46" s="5">
        <v>2</v>
      </c>
      <c r="C46" s="3"/>
      <c r="D46" s="3"/>
      <c r="E46" s="3"/>
      <c r="F46" s="3"/>
      <c r="G46" s="3"/>
      <c r="H46" s="3"/>
    </row>
    <row r="47" spans="1:8" ht="18.75">
      <c r="A47" s="6" t="s">
        <v>10</v>
      </c>
      <c r="B47" s="5">
        <v>3</v>
      </c>
      <c r="C47" s="3"/>
      <c r="D47" s="3"/>
      <c r="E47" s="3"/>
      <c r="F47" s="3"/>
      <c r="G47" s="3"/>
      <c r="H47" s="3"/>
    </row>
    <row r="48" spans="1:8" ht="18.75">
      <c r="A48" s="6" t="s">
        <v>11</v>
      </c>
      <c r="B48" s="5">
        <v>4</v>
      </c>
      <c r="C48" s="3"/>
      <c r="D48" s="3"/>
      <c r="E48" s="3"/>
      <c r="F48" s="3"/>
      <c r="G48" s="3"/>
      <c r="H48" s="3"/>
    </row>
    <row r="49" spans="1:8" ht="18.75">
      <c r="A49" s="6" t="s">
        <v>12</v>
      </c>
      <c r="B49" s="5">
        <v>5</v>
      </c>
      <c r="C49" s="3"/>
      <c r="D49" s="3"/>
      <c r="E49" s="3"/>
      <c r="F49" s="3"/>
      <c r="G49" s="3"/>
      <c r="H49" s="3"/>
    </row>
    <row r="50" spans="1:8" ht="18.75">
      <c r="A50" s="6" t="s">
        <v>13</v>
      </c>
      <c r="B50" s="5">
        <v>6</v>
      </c>
      <c r="C50" s="3"/>
      <c r="D50" s="3"/>
      <c r="E50" s="3"/>
      <c r="F50" s="3"/>
      <c r="G50" s="3"/>
      <c r="H50" s="3"/>
    </row>
    <row r="51" spans="1:8" ht="18.75">
      <c r="A51" s="4" t="s">
        <v>14</v>
      </c>
      <c r="B51" s="5">
        <v>7</v>
      </c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/>
      <c r="D65" s="3"/>
      <c r="E65" s="3"/>
      <c r="F65" s="3"/>
      <c r="G65" s="3"/>
      <c r="H65" s="3"/>
    </row>
    <row r="66" spans="1:8" ht="18.75">
      <c r="A66" s="6" t="s">
        <v>9</v>
      </c>
      <c r="B66" s="5">
        <v>2</v>
      </c>
      <c r="C66" s="3"/>
      <c r="D66" s="3"/>
      <c r="E66" s="3"/>
      <c r="F66" s="3"/>
      <c r="G66" s="3"/>
      <c r="H66" s="3"/>
    </row>
    <row r="67" spans="1:8" ht="18.75">
      <c r="A67" s="6" t="s">
        <v>10</v>
      </c>
      <c r="B67" s="5">
        <v>3</v>
      </c>
      <c r="C67" s="3"/>
      <c r="D67" s="3"/>
      <c r="E67" s="3"/>
      <c r="F67" s="3"/>
      <c r="G67" s="3"/>
      <c r="H67" s="3"/>
    </row>
    <row r="68" spans="1:8" ht="18.75">
      <c r="A68" s="6" t="s">
        <v>11</v>
      </c>
      <c r="B68" s="5">
        <v>4</v>
      </c>
      <c r="C68" s="3"/>
      <c r="D68" s="3"/>
      <c r="E68" s="3"/>
      <c r="F68" s="3"/>
      <c r="G68" s="3"/>
      <c r="H68" s="3"/>
    </row>
    <row r="69" spans="1:8" ht="18.75">
      <c r="A69" s="6" t="s">
        <v>12</v>
      </c>
      <c r="B69" s="5">
        <v>5</v>
      </c>
      <c r="C69" s="3"/>
      <c r="D69" s="3"/>
      <c r="E69" s="3"/>
      <c r="F69" s="3"/>
      <c r="G69" s="3"/>
      <c r="H69" s="3"/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/>
      <c r="D85" s="3"/>
      <c r="E85" s="3"/>
      <c r="F85" s="3"/>
      <c r="G85" s="3"/>
      <c r="H85" s="3"/>
    </row>
    <row r="86" spans="1:8" ht="18.75">
      <c r="A86" s="6" t="s">
        <v>9</v>
      </c>
      <c r="B86" s="5">
        <v>2</v>
      </c>
      <c r="C86" s="3"/>
      <c r="D86" s="3"/>
      <c r="E86" s="3"/>
      <c r="F86" s="3"/>
      <c r="G86" s="3"/>
      <c r="H86" s="3"/>
    </row>
    <row r="87" spans="1:8" ht="18.75">
      <c r="A87" s="6" t="s">
        <v>10</v>
      </c>
      <c r="B87" s="5">
        <v>3</v>
      </c>
      <c r="C87" s="3"/>
      <c r="D87" s="3"/>
      <c r="E87" s="3"/>
      <c r="F87" s="3"/>
      <c r="G87" s="3"/>
      <c r="H87" s="3"/>
    </row>
    <row r="88" spans="1:8" ht="18.75">
      <c r="A88" s="6" t="s">
        <v>11</v>
      </c>
      <c r="B88" s="5">
        <v>4</v>
      </c>
      <c r="C88" s="3"/>
      <c r="D88" s="3"/>
      <c r="E88" s="3"/>
      <c r="F88" s="3"/>
      <c r="G88" s="3"/>
      <c r="H88" s="3"/>
    </row>
    <row r="89" spans="1:8" ht="18.75">
      <c r="A89" s="6" t="s">
        <v>12</v>
      </c>
      <c r="B89" s="5">
        <v>5</v>
      </c>
      <c r="C89" s="3"/>
      <c r="D89" s="3"/>
      <c r="E89" s="3"/>
      <c r="F89" s="3"/>
      <c r="G89" s="3"/>
      <c r="H89" s="3"/>
    </row>
    <row r="90" spans="1:8" ht="18.75">
      <c r="A90" s="6" t="s">
        <v>13</v>
      </c>
      <c r="B90" s="5">
        <v>6</v>
      </c>
      <c r="C90" s="3"/>
      <c r="D90" s="3"/>
      <c r="E90" s="3"/>
      <c r="F90" s="3"/>
      <c r="G90" s="3"/>
      <c r="H90" s="3"/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18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5Д (3)</vt:lpstr>
      <vt:lpstr>5А</vt:lpstr>
      <vt:lpstr>5 Б</vt:lpstr>
      <vt:lpstr>5 В</vt:lpstr>
      <vt:lpstr>5 г</vt:lpstr>
      <vt:lpstr>5Д</vt:lpstr>
      <vt:lpstr>5Д </vt:lpstr>
      <vt:lpstr>5Е</vt:lpstr>
      <vt:lpstr>0</vt:lpstr>
      <vt:lpstr>1А</vt:lpstr>
      <vt:lpstr>1б</vt:lpstr>
      <vt:lpstr>1в</vt:lpstr>
      <vt:lpstr>1г</vt:lpstr>
      <vt:lpstr>2а</vt:lpstr>
      <vt:lpstr>2б</vt:lpstr>
      <vt:lpstr>11б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dcterms:created xsi:type="dcterms:W3CDTF">2020-04-08T11:29:21Z</dcterms:created>
  <dcterms:modified xsi:type="dcterms:W3CDTF">2020-05-04T15:36:40Z</dcterms:modified>
</cp:coreProperties>
</file>